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872" firstSheet="1" activeTab="1"/>
  </bookViews>
  <sheets>
    <sheet name="原表-通知版" sheetId="1" r:id="rId1"/>
    <sheet name="公示" sheetId="16" r:id="rId2"/>
  </sheets>
  <definedNames>
    <definedName name="_xlnm._FilterDatabase" localSheetId="0" hidden="1">'原表-通知版'!$A$2:$Y$191</definedName>
    <definedName name="_xlnm._FilterDatabase" localSheetId="1" hidden="1">公示!$A$3:$F$64</definedName>
    <definedName name="_xlnm.Print_Titles" localSheetId="1">公示!$3:$3</definedName>
    <definedName name="_xlnm.Print_Titles" localSheetId="0">'原表-通知版'!$2:$2</definedName>
  </definedNames>
  <calcPr calcId="144525"/>
</workbook>
</file>

<file path=xl/sharedStrings.xml><?xml version="1.0" encoding="utf-8"?>
<sst xmlns="http://schemas.openxmlformats.org/spreadsheetml/2006/main" count="3517" uniqueCount="1449">
  <si>
    <t>新建片区公开选聘骨干教师面试人员名单（188人）</t>
  </si>
  <si>
    <t>序号</t>
  </si>
  <si>
    <t>姓名</t>
  </si>
  <si>
    <t>性别</t>
  </si>
  <si>
    <t>民族</t>
  </si>
  <si>
    <t>出生日期</t>
  </si>
  <si>
    <t>政治面貌</t>
  </si>
  <si>
    <t>工作单位及职务</t>
  </si>
  <si>
    <t>最高学历
学位</t>
  </si>
  <si>
    <t>毕业院校及专业</t>
  </si>
  <si>
    <t>职称</t>
  </si>
  <si>
    <t>报考岗位</t>
  </si>
  <si>
    <t>来源地</t>
  </si>
  <si>
    <t>备注</t>
  </si>
  <si>
    <t>唯一识别列</t>
  </si>
  <si>
    <t>手机号</t>
  </si>
  <si>
    <t>邮箱</t>
  </si>
  <si>
    <t>报名号</t>
  </si>
  <si>
    <t>面试时间</t>
  </si>
  <si>
    <t>面试场次</t>
  </si>
  <si>
    <t>面试序号</t>
  </si>
  <si>
    <t>短信回复</t>
  </si>
  <si>
    <t>电话备注</t>
  </si>
  <si>
    <t>崔玉萍</t>
  </si>
  <si>
    <r>
      <rPr>
        <sz val="11"/>
        <color theme="1"/>
        <rFont val="仿宋"/>
        <charset val="134"/>
      </rPr>
      <t>女</t>
    </r>
  </si>
  <si>
    <r>
      <rPr>
        <sz val="11"/>
        <color theme="1"/>
        <rFont val="仿宋"/>
        <charset val="134"/>
      </rPr>
      <t>汉族</t>
    </r>
  </si>
  <si>
    <r>
      <rPr>
        <sz val="11"/>
        <color theme="1"/>
        <rFont val="仿宋"/>
        <charset val="134"/>
      </rPr>
      <t>群众</t>
    </r>
  </si>
  <si>
    <t>肇源县茂兴镇中学教师</t>
  </si>
  <si>
    <r>
      <rPr>
        <sz val="11"/>
        <color theme="1"/>
        <rFont val="仿宋"/>
        <charset val="134"/>
      </rPr>
      <t>在职大学</t>
    </r>
  </si>
  <si>
    <t>黑龙江省教育学院
地理科学</t>
  </si>
  <si>
    <r>
      <rPr>
        <sz val="11"/>
        <color theme="1"/>
        <rFont val="仿宋"/>
        <charset val="134"/>
      </rPr>
      <t>中小学高级教师</t>
    </r>
  </si>
  <si>
    <t>初中地理</t>
  </si>
  <si>
    <r>
      <rPr>
        <sz val="11"/>
        <color theme="1"/>
        <rFont val="仿宋"/>
        <charset val="134"/>
      </rPr>
      <t>黑龙江省</t>
    </r>
  </si>
  <si>
    <r>
      <rPr>
        <sz val="11"/>
        <color theme="1"/>
        <rFont val="仿宋"/>
        <charset val="134"/>
      </rPr>
      <t>市级骨干</t>
    </r>
  </si>
  <si>
    <r>
      <rPr>
        <sz val="11"/>
        <color theme="1"/>
        <rFont val="仿宋"/>
        <charset val="134"/>
      </rPr>
      <t>崔玉萍肇源县茂兴镇中学教师</t>
    </r>
  </si>
  <si>
    <t>cuiyuping1981@126.com</t>
  </si>
  <si>
    <t>X44000636</t>
  </si>
  <si>
    <t>5月15日上午</t>
  </si>
  <si>
    <t>第八场</t>
  </si>
  <si>
    <t>崔玉萍确认参加</t>
  </si>
  <si>
    <t>李文华</t>
  </si>
  <si>
    <r>
      <rPr>
        <sz val="11"/>
        <color theme="1"/>
        <rFont val="仿宋"/>
        <charset val="134"/>
      </rPr>
      <t>中共党员</t>
    </r>
  </si>
  <si>
    <t>保定市育德中学地理教研组长、年级组长、教务处副主任</t>
  </si>
  <si>
    <r>
      <rPr>
        <sz val="11"/>
        <color theme="1"/>
        <rFont val="仿宋"/>
        <charset val="134"/>
      </rPr>
      <t>在职大学</t>
    </r>
    <r>
      <rPr>
        <sz val="11"/>
        <color theme="1"/>
        <rFont val="Times New Roman"/>
        <charset val="134"/>
      </rPr>
      <t xml:space="preserve">
</t>
    </r>
    <r>
      <rPr>
        <sz val="11"/>
        <color theme="1"/>
        <rFont val="仿宋"/>
        <charset val="134"/>
      </rPr>
      <t>教育学学士</t>
    </r>
  </si>
  <si>
    <t>河北大学
英语教育</t>
  </si>
  <si>
    <r>
      <rPr>
        <sz val="11"/>
        <color theme="1"/>
        <rFont val="仿宋"/>
        <charset val="134"/>
      </rPr>
      <t>中小学一级教师</t>
    </r>
  </si>
  <si>
    <r>
      <rPr>
        <sz val="11"/>
        <color theme="1"/>
        <rFont val="仿宋"/>
        <charset val="134"/>
      </rPr>
      <t>初中地理</t>
    </r>
  </si>
  <si>
    <r>
      <rPr>
        <sz val="11"/>
        <color theme="1"/>
        <rFont val="仿宋"/>
        <charset val="134"/>
      </rPr>
      <t>河北省</t>
    </r>
  </si>
  <si>
    <r>
      <rPr>
        <sz val="11"/>
        <color theme="1"/>
        <rFont val="仿宋"/>
        <charset val="134"/>
      </rPr>
      <t>李文华保定市育德中学地理教研组长、年级组长、教务处副主任</t>
    </r>
  </si>
  <si>
    <t>49909638@qq.com</t>
  </si>
  <si>
    <t>X44000095</t>
  </si>
  <si>
    <t>李文华确认参加</t>
  </si>
  <si>
    <r>
      <rPr>
        <sz val="11"/>
        <color theme="1"/>
        <rFont val="仿宋"/>
        <charset val="134"/>
      </rPr>
      <t>刘淼</t>
    </r>
  </si>
  <si>
    <t>河北保定师范附属学校教研组长</t>
  </si>
  <si>
    <r>
      <rPr>
        <sz val="11"/>
        <color theme="1"/>
        <rFont val="仿宋"/>
        <charset val="134"/>
      </rPr>
      <t>大学</t>
    </r>
    <r>
      <rPr>
        <sz val="11"/>
        <color theme="1"/>
        <rFont val="Times New Roman"/>
        <charset val="134"/>
      </rPr>
      <t xml:space="preserve">
</t>
    </r>
    <r>
      <rPr>
        <sz val="11"/>
        <color theme="1"/>
        <rFont val="仿宋"/>
        <charset val="134"/>
      </rPr>
      <t>理学学士</t>
    </r>
  </si>
  <si>
    <r>
      <rPr>
        <sz val="11"/>
        <color theme="1"/>
        <rFont val="仿宋"/>
        <charset val="134"/>
      </rPr>
      <t>河北师范大学</t>
    </r>
    <r>
      <rPr>
        <sz val="11"/>
        <color theme="1"/>
        <rFont val="Times New Roman"/>
        <charset val="134"/>
      </rPr>
      <t xml:space="preserve">
</t>
    </r>
    <r>
      <rPr>
        <sz val="11"/>
        <color theme="1"/>
        <rFont val="仿宋"/>
        <charset val="134"/>
      </rPr>
      <t>地理科学</t>
    </r>
  </si>
  <si>
    <r>
      <rPr>
        <sz val="11"/>
        <color theme="1"/>
        <rFont val="仿宋"/>
        <charset val="134"/>
      </rPr>
      <t>刘淼河北保定师范附属学校教研组长</t>
    </r>
  </si>
  <si>
    <t>506202213@qq.com</t>
  </si>
  <si>
    <t>X44001020</t>
  </si>
  <si>
    <t>刘淼+确认参加</t>
  </si>
  <si>
    <r>
      <rPr>
        <sz val="11"/>
        <color theme="1"/>
        <rFont val="仿宋"/>
        <charset val="134"/>
      </rPr>
      <t>石卫娟</t>
    </r>
  </si>
  <si>
    <t>河北省唐县第一中学教师</t>
  </si>
  <si>
    <r>
      <rPr>
        <sz val="11"/>
        <color theme="1"/>
        <rFont val="仿宋"/>
        <charset val="134"/>
      </rPr>
      <t>河北师范大学</t>
    </r>
    <r>
      <rPr>
        <sz val="11"/>
        <color theme="1"/>
        <rFont val="Times New Roman"/>
        <charset val="134"/>
      </rPr>
      <t xml:space="preserve">
</t>
    </r>
    <r>
      <rPr>
        <sz val="11"/>
        <color theme="1"/>
        <rFont val="仿宋"/>
        <charset val="134"/>
      </rPr>
      <t>汉语言文学</t>
    </r>
  </si>
  <si>
    <r>
      <rPr>
        <sz val="11"/>
        <color theme="1"/>
        <rFont val="仿宋"/>
        <charset val="134"/>
      </rPr>
      <t>省级骨干</t>
    </r>
  </si>
  <si>
    <r>
      <rPr>
        <sz val="11"/>
        <color theme="1"/>
        <rFont val="仿宋"/>
        <charset val="134"/>
      </rPr>
      <t>石卫娟河北省唐县第一中学教师</t>
    </r>
  </si>
  <si>
    <t>515125351@qq.com</t>
  </si>
  <si>
    <t>X44000677</t>
  </si>
  <si>
    <t>石卫娟+确认参加</t>
  </si>
  <si>
    <r>
      <rPr>
        <sz val="11"/>
        <color theme="1"/>
        <rFont val="仿宋"/>
        <charset val="134"/>
      </rPr>
      <t>张娟</t>
    </r>
  </si>
  <si>
    <t>保定市第七中学教研处副主任</t>
  </si>
  <si>
    <r>
      <rPr>
        <sz val="11"/>
        <color theme="1"/>
        <rFont val="仿宋"/>
        <charset val="134"/>
      </rPr>
      <t>河北师范大学</t>
    </r>
    <r>
      <rPr>
        <sz val="11"/>
        <color theme="1"/>
        <rFont val="Times New Roman"/>
        <charset val="134"/>
      </rPr>
      <t xml:space="preserve">
</t>
    </r>
    <r>
      <rPr>
        <sz val="11"/>
        <color theme="1"/>
        <rFont val="仿宋"/>
        <charset val="134"/>
      </rPr>
      <t>地理教育</t>
    </r>
  </si>
  <si>
    <r>
      <rPr>
        <sz val="11"/>
        <color theme="1"/>
        <rFont val="仿宋"/>
        <charset val="134"/>
      </rPr>
      <t>张娟保定市第七中学教研处副主任</t>
    </r>
  </si>
  <si>
    <t>zhangjuan13153@163.com</t>
  </si>
  <si>
    <t>X44000278</t>
  </si>
  <si>
    <t>张娟+确认参加</t>
  </si>
  <si>
    <t>确认参加</t>
  </si>
  <si>
    <r>
      <rPr>
        <sz val="11"/>
        <color theme="1"/>
        <rFont val="仿宋"/>
        <charset val="134"/>
      </rPr>
      <t>陈光燕</t>
    </r>
  </si>
  <si>
    <t>河北省邯郸市广泰中学教研组长</t>
  </si>
  <si>
    <t>河北师范大学
化学教育</t>
  </si>
  <si>
    <t>初中化学</t>
  </si>
  <si>
    <r>
      <rPr>
        <sz val="11"/>
        <color theme="1"/>
        <rFont val="仿宋"/>
        <charset val="134"/>
      </rPr>
      <t>陈光燕河北省邯郸市广泰中学教研组长</t>
    </r>
  </si>
  <si>
    <t>sunnyyan422@163.com</t>
  </si>
  <si>
    <t>X44000027</t>
  </si>
  <si>
    <t>5月15日下午</t>
  </si>
  <si>
    <t>董卫华</t>
  </si>
  <si>
    <t>高碑店市第八中学教师</t>
  </si>
  <si>
    <t>河北师范大学
汉语言文学</t>
  </si>
  <si>
    <r>
      <rPr>
        <sz val="11"/>
        <color theme="1"/>
        <rFont val="仿宋"/>
        <charset val="134"/>
      </rPr>
      <t>初中化学</t>
    </r>
  </si>
  <si>
    <r>
      <rPr>
        <sz val="11"/>
        <color theme="1"/>
        <rFont val="仿宋"/>
        <charset val="134"/>
      </rPr>
      <t>董卫华高碑店市第八中学教师</t>
    </r>
  </si>
  <si>
    <t>541608843@qq.com</t>
  </si>
  <si>
    <t>X44000212</t>
  </si>
  <si>
    <t>董卫华确认参加</t>
  </si>
  <si>
    <r>
      <rPr>
        <sz val="11"/>
        <color theme="1"/>
        <rFont val="仿宋"/>
        <charset val="134"/>
      </rPr>
      <t>冯玉柱</t>
    </r>
  </si>
  <si>
    <r>
      <rPr>
        <sz val="11"/>
        <color theme="1"/>
        <rFont val="仿宋"/>
        <charset val="134"/>
      </rPr>
      <t>男</t>
    </r>
  </si>
  <si>
    <t>沧县实验学校主任</t>
  </si>
  <si>
    <r>
      <rPr>
        <sz val="11"/>
        <color theme="1"/>
        <rFont val="仿宋"/>
        <charset val="134"/>
      </rPr>
      <t>河北师范大学</t>
    </r>
  </si>
  <si>
    <r>
      <rPr>
        <sz val="11"/>
        <color theme="1"/>
        <rFont val="仿宋"/>
        <charset val="134"/>
      </rPr>
      <t>冯玉柱沧县实验学校主任</t>
    </r>
  </si>
  <si>
    <t>540761374@QQ.com</t>
  </si>
  <si>
    <t>X44000175</t>
  </si>
  <si>
    <t>赵静娜</t>
  </si>
  <si>
    <t>河北省饶阳县第二中学教师</t>
  </si>
  <si>
    <t>河北师范大学
化学专业</t>
  </si>
  <si>
    <r>
      <rPr>
        <sz val="11"/>
        <color theme="1"/>
        <rFont val="仿宋"/>
        <charset val="134"/>
      </rPr>
      <t>赵静娜河北省饶阳县第二中学教师</t>
    </r>
  </si>
  <si>
    <t>510223328@qq.com</t>
  </si>
  <si>
    <t>X44001079</t>
  </si>
  <si>
    <t>赵静娜+确认放弃+单位不放</t>
  </si>
  <si>
    <t>马俪梅</t>
  </si>
  <si>
    <r>
      <rPr>
        <sz val="11"/>
        <color theme="1"/>
        <rFont val="仿宋"/>
        <charset val="134"/>
      </rPr>
      <t>回族</t>
    </r>
  </si>
  <si>
    <t>河北省定州市悟村初级中学教师</t>
  </si>
  <si>
    <r>
      <rPr>
        <sz val="11"/>
        <color theme="1"/>
        <rFont val="仿宋"/>
        <charset val="134"/>
      </rPr>
      <t>大学</t>
    </r>
    <r>
      <rPr>
        <sz val="11"/>
        <color theme="1"/>
        <rFont val="Times New Roman"/>
        <charset val="134"/>
      </rPr>
      <t xml:space="preserve">
</t>
    </r>
    <r>
      <rPr>
        <sz val="11"/>
        <color theme="1"/>
        <rFont val="仿宋"/>
        <charset val="134"/>
      </rPr>
      <t>历史学学士</t>
    </r>
  </si>
  <si>
    <t>唐山师范学院
历史学</t>
  </si>
  <si>
    <t>初中历史</t>
  </si>
  <si>
    <r>
      <rPr>
        <sz val="11"/>
        <color theme="1"/>
        <rFont val="仿宋"/>
        <charset val="134"/>
      </rPr>
      <t>马俪梅河北省定州市悟村初级中学教师</t>
    </r>
  </si>
  <si>
    <t>malimei555@163.com</t>
  </si>
  <si>
    <t>X44000943</t>
  </si>
  <si>
    <t>马俪梅确认参加</t>
  </si>
  <si>
    <t>张盼</t>
  </si>
  <si>
    <t>河北省石家庄二中教育集团石门实验学校教研组长</t>
  </si>
  <si>
    <r>
      <rPr>
        <sz val="11"/>
        <color theme="1"/>
        <rFont val="仿宋"/>
        <charset val="134"/>
      </rPr>
      <t>河北师范大学</t>
    </r>
    <r>
      <rPr>
        <sz val="11"/>
        <color theme="1"/>
        <rFont val="Times New Roman"/>
        <charset val="134"/>
      </rPr>
      <t xml:space="preserve">
</t>
    </r>
    <r>
      <rPr>
        <sz val="11"/>
        <color theme="1"/>
        <rFont val="仿宋"/>
        <charset val="134"/>
      </rPr>
      <t>历史学</t>
    </r>
  </si>
  <si>
    <r>
      <rPr>
        <sz val="11"/>
        <color theme="1"/>
        <rFont val="仿宋"/>
        <charset val="134"/>
      </rPr>
      <t>初中历史</t>
    </r>
  </si>
  <si>
    <t>市级骨干</t>
  </si>
  <si>
    <r>
      <rPr>
        <sz val="11"/>
        <color theme="1"/>
        <rFont val="仿宋"/>
        <charset val="134"/>
      </rPr>
      <t>张盼河北省石家庄二中教育集团石门实验学校教研组长</t>
    </r>
  </si>
  <si>
    <t>503475884@qq.com</t>
  </si>
  <si>
    <t>X44000126</t>
  </si>
  <si>
    <t>张盼确认参加</t>
  </si>
  <si>
    <r>
      <rPr>
        <sz val="11"/>
        <color theme="1"/>
        <rFont val="仿宋"/>
        <charset val="134"/>
      </rPr>
      <t>张巍</t>
    </r>
  </si>
  <si>
    <t>邯郸市广泰中学政教处主任</t>
  </si>
  <si>
    <r>
      <rPr>
        <sz val="11"/>
        <color theme="1"/>
        <rFont val="仿宋"/>
        <charset val="134"/>
      </rPr>
      <t>唐山师范学院</t>
    </r>
    <r>
      <rPr>
        <sz val="11"/>
        <color theme="1"/>
        <rFont val="Times New Roman"/>
        <charset val="134"/>
      </rPr>
      <t xml:space="preserve">
</t>
    </r>
    <r>
      <rPr>
        <sz val="11"/>
        <color theme="1"/>
        <rFont val="仿宋"/>
        <charset val="134"/>
      </rPr>
      <t>历史学</t>
    </r>
  </si>
  <si>
    <r>
      <rPr>
        <sz val="11"/>
        <color theme="1"/>
        <rFont val="仿宋"/>
        <charset val="134"/>
      </rPr>
      <t>张巍邯郸市广泰中学政教处主任</t>
    </r>
  </si>
  <si>
    <t>hdawei18@163.com</t>
  </si>
  <si>
    <t>X44000010</t>
  </si>
  <si>
    <t>张巍 确认参加</t>
  </si>
  <si>
    <r>
      <rPr>
        <sz val="11"/>
        <color theme="1"/>
        <rFont val="仿宋"/>
        <charset val="134"/>
      </rPr>
      <t>孙吻</t>
    </r>
  </si>
  <si>
    <r>
      <rPr>
        <sz val="11"/>
        <color theme="1"/>
        <rFont val="仿宋"/>
        <charset val="134"/>
      </rPr>
      <t>预备党员</t>
    </r>
  </si>
  <si>
    <t>河南省信阳市羊山中学生物教师</t>
  </si>
  <si>
    <r>
      <rPr>
        <sz val="11"/>
        <color theme="1"/>
        <rFont val="仿宋"/>
        <charset val="134"/>
      </rPr>
      <t>研究生</t>
    </r>
    <r>
      <rPr>
        <sz val="11"/>
        <color theme="1"/>
        <rFont val="Times New Roman"/>
        <charset val="134"/>
      </rPr>
      <t xml:space="preserve">
</t>
    </r>
    <r>
      <rPr>
        <sz val="11"/>
        <color theme="1"/>
        <rFont val="仿宋"/>
        <charset val="134"/>
      </rPr>
      <t>教育学硕士</t>
    </r>
  </si>
  <si>
    <t>信阳师范学院
学科教学（生物）</t>
  </si>
  <si>
    <t>初中生物</t>
  </si>
  <si>
    <r>
      <rPr>
        <sz val="11"/>
        <color theme="1"/>
        <rFont val="仿宋"/>
        <charset val="134"/>
      </rPr>
      <t>河南省</t>
    </r>
  </si>
  <si>
    <r>
      <rPr>
        <sz val="11"/>
        <color theme="1"/>
        <rFont val="仿宋"/>
        <charset val="134"/>
      </rPr>
      <t>孙吻河南省信阳市羊山中学生物教师</t>
    </r>
  </si>
  <si>
    <t>liupl001@163.com</t>
  </si>
  <si>
    <t>X44000986</t>
  </si>
  <si>
    <r>
      <rPr>
        <sz val="11"/>
        <color theme="1"/>
        <rFont val="仿宋"/>
        <charset val="134"/>
      </rPr>
      <t>陈洋</t>
    </r>
  </si>
  <si>
    <t>抚顺教师进修学院附属中学教师</t>
  </si>
  <si>
    <r>
      <rPr>
        <sz val="11"/>
        <color theme="1"/>
        <rFont val="仿宋"/>
        <charset val="134"/>
      </rPr>
      <t>在职大学</t>
    </r>
    <r>
      <rPr>
        <sz val="11"/>
        <color theme="1"/>
        <rFont val="Times New Roman"/>
        <charset val="134"/>
      </rPr>
      <t xml:space="preserve">
</t>
    </r>
    <r>
      <rPr>
        <sz val="11"/>
        <color theme="1"/>
        <rFont val="仿宋"/>
        <charset val="134"/>
      </rPr>
      <t>理学学士</t>
    </r>
  </si>
  <si>
    <t>辽宁师范大学
数学与应用数学</t>
  </si>
  <si>
    <t>初中数学</t>
  </si>
  <si>
    <r>
      <rPr>
        <sz val="11"/>
        <color theme="1"/>
        <rFont val="仿宋"/>
        <charset val="134"/>
      </rPr>
      <t>辽宁省</t>
    </r>
  </si>
  <si>
    <r>
      <rPr>
        <sz val="11"/>
        <color theme="1"/>
        <rFont val="仿宋"/>
        <charset val="134"/>
      </rPr>
      <t>陈洋抚顺教师进修学院附属中学教师</t>
    </r>
  </si>
  <si>
    <t>22623999@qq.com</t>
  </si>
  <si>
    <t>X44001084</t>
  </si>
  <si>
    <t>第六场</t>
  </si>
  <si>
    <t>陈洋+确认参加</t>
  </si>
  <si>
    <r>
      <rPr>
        <sz val="11"/>
        <color theme="1"/>
        <rFont val="仿宋"/>
        <charset val="134"/>
      </rPr>
      <t>成军红</t>
    </r>
  </si>
  <si>
    <t>无极县大陈镇初级中学副校长</t>
  </si>
  <si>
    <r>
      <rPr>
        <sz val="11"/>
        <color theme="1"/>
        <rFont val="仿宋"/>
        <charset val="134"/>
      </rPr>
      <t>初中数学</t>
    </r>
  </si>
  <si>
    <r>
      <rPr>
        <sz val="11"/>
        <color theme="1"/>
        <rFont val="仿宋"/>
        <charset val="134"/>
      </rPr>
      <t>成军红无极县大陈镇初级中学副校长</t>
    </r>
  </si>
  <si>
    <t>909982420@qq.com</t>
  </si>
  <si>
    <t>X44000938</t>
  </si>
  <si>
    <t>成军红确认参加</t>
  </si>
  <si>
    <r>
      <rPr>
        <sz val="11"/>
        <color theme="1"/>
        <rFont val="仿宋"/>
        <charset val="134"/>
      </rPr>
      <t>代景美</t>
    </r>
  </si>
  <si>
    <t>黑龙江省讷河市育才学校教师</t>
  </si>
  <si>
    <t>东北师范大学
数学与应用数学</t>
  </si>
  <si>
    <r>
      <rPr>
        <sz val="11"/>
        <color theme="1"/>
        <rFont val="仿宋"/>
        <charset val="134"/>
      </rPr>
      <t>代景美黑龙江省讷河市育才学校教师</t>
    </r>
  </si>
  <si>
    <t>nhwzdfl2016@163.com</t>
  </si>
  <si>
    <t>X44000706</t>
  </si>
  <si>
    <t>代景美确认参加</t>
  </si>
  <si>
    <r>
      <rPr>
        <sz val="11"/>
        <color theme="1"/>
        <rFont val="仿宋"/>
        <charset val="134"/>
      </rPr>
      <t>邸力强</t>
    </r>
  </si>
  <si>
    <t>深泽县教育局教研室教研员</t>
  </si>
  <si>
    <r>
      <rPr>
        <sz val="11"/>
        <color theme="1"/>
        <rFont val="仿宋"/>
        <charset val="134"/>
      </rPr>
      <t>邸力强深泽县教育局教研室教研员</t>
    </r>
  </si>
  <si>
    <t>diliqiang123456@163.com</t>
  </si>
  <si>
    <t>X44000224</t>
  </si>
  <si>
    <t>邸力强+确认参加</t>
  </si>
  <si>
    <r>
      <rPr>
        <sz val="11"/>
        <color theme="1"/>
        <rFont val="仿宋"/>
        <charset val="134"/>
      </rPr>
      <t>葛强淼</t>
    </r>
  </si>
  <si>
    <t>隆尧县尧山中学数学教师、教务处主任</t>
  </si>
  <si>
    <r>
      <rPr>
        <sz val="11"/>
        <color theme="1"/>
        <rFont val="仿宋"/>
        <charset val="134"/>
      </rPr>
      <t>陕西省</t>
    </r>
  </si>
  <si>
    <r>
      <rPr>
        <sz val="11"/>
        <color theme="1"/>
        <rFont val="仿宋"/>
        <charset val="134"/>
      </rPr>
      <t>葛强淼隆尧县尧山中学数学教师、教务处主任</t>
    </r>
  </si>
  <si>
    <t>383665064@qq.com</t>
  </si>
  <si>
    <t>X44000209</t>
  </si>
  <si>
    <t>葛强淼+确认参加</t>
  </si>
  <si>
    <r>
      <rPr>
        <sz val="11"/>
        <color theme="1"/>
        <rFont val="仿宋"/>
        <charset val="134"/>
      </rPr>
      <t>蒋亚超</t>
    </r>
  </si>
  <si>
    <t>永城市第三初级中学数学备课组长</t>
  </si>
  <si>
    <t>信阳师范学院
数学与应用数学</t>
  </si>
  <si>
    <r>
      <rPr>
        <sz val="11"/>
        <color theme="1"/>
        <rFont val="仿宋"/>
        <charset val="134"/>
      </rPr>
      <t>蒋亚超永城市第三初级中学数学备课组长</t>
    </r>
  </si>
  <si>
    <t>1002432907@qq.com</t>
  </si>
  <si>
    <t>X44000979</t>
  </si>
  <si>
    <r>
      <rPr>
        <sz val="11"/>
        <color theme="1"/>
        <rFont val="仿宋"/>
        <charset val="134"/>
      </rPr>
      <t>李立欣</t>
    </r>
  </si>
  <si>
    <t>高碑店市东马营镇东马营中学校长</t>
  </si>
  <si>
    <t>河北师范大学
数学教育</t>
  </si>
  <si>
    <r>
      <rPr>
        <sz val="11"/>
        <color theme="1"/>
        <rFont val="仿宋"/>
        <charset val="134"/>
      </rPr>
      <t>李立欣高碑店市东马营镇东马营中学校长</t>
    </r>
  </si>
  <si>
    <t>1093721433@qq.com</t>
  </si>
  <si>
    <t>X44000744</t>
  </si>
  <si>
    <r>
      <rPr>
        <sz val="11"/>
        <color theme="1"/>
        <rFont val="仿宋"/>
        <charset val="134"/>
      </rPr>
      <t>李雅职</t>
    </r>
  </si>
  <si>
    <t>河南省南召县小店中学数学教研组长</t>
  </si>
  <si>
    <t>河南师范大学
数学和应用数学</t>
  </si>
  <si>
    <r>
      <rPr>
        <sz val="11"/>
        <color theme="1"/>
        <rFont val="仿宋"/>
        <charset val="134"/>
      </rPr>
      <t>李雅职河南省南召县小店中学数学教研组长</t>
    </r>
  </si>
  <si>
    <t>1520003888@qq.com</t>
  </si>
  <si>
    <t>X44000075</t>
  </si>
  <si>
    <t>李雅职  确认参加</t>
  </si>
  <si>
    <r>
      <rPr>
        <sz val="11"/>
        <color theme="1"/>
        <rFont val="仿宋"/>
        <charset val="134"/>
      </rPr>
      <t>凌丽萍</t>
    </r>
  </si>
  <si>
    <t>石家庄市高邑县音体美中学教师</t>
  </si>
  <si>
    <r>
      <rPr>
        <sz val="11"/>
        <color theme="1"/>
        <rFont val="仿宋"/>
        <charset val="134"/>
      </rPr>
      <t>河北师范大学</t>
    </r>
    <r>
      <rPr>
        <sz val="11"/>
        <color theme="1"/>
        <rFont val="Times New Roman"/>
        <charset val="134"/>
      </rPr>
      <t xml:space="preserve">
</t>
    </r>
    <r>
      <rPr>
        <sz val="11"/>
        <color theme="1"/>
        <rFont val="仿宋"/>
        <charset val="134"/>
      </rPr>
      <t>数学教育</t>
    </r>
  </si>
  <si>
    <r>
      <rPr>
        <sz val="11"/>
        <color theme="1"/>
        <rFont val="仿宋"/>
        <charset val="134"/>
      </rPr>
      <t>凌丽萍石家庄市高邑县音体美中学教师</t>
    </r>
  </si>
  <si>
    <t>1085373688@qq.com</t>
  </si>
  <si>
    <t>X44000187</t>
  </si>
  <si>
    <t>凌丽萍确认参加</t>
  </si>
  <si>
    <r>
      <rPr>
        <sz val="11"/>
        <color theme="1"/>
        <rFont val="仿宋"/>
        <charset val="134"/>
      </rPr>
      <t>苏金发</t>
    </r>
  </si>
  <si>
    <t>石家庄市第一中学教师</t>
  </si>
  <si>
    <r>
      <rPr>
        <sz val="11"/>
        <color theme="1"/>
        <rFont val="仿宋"/>
        <charset val="134"/>
      </rPr>
      <t>福建师范大学</t>
    </r>
    <r>
      <rPr>
        <sz val="11"/>
        <color theme="1"/>
        <rFont val="Times New Roman"/>
        <charset val="134"/>
      </rPr>
      <t xml:space="preserve">
</t>
    </r>
    <r>
      <rPr>
        <sz val="11"/>
        <color theme="1"/>
        <rFont val="仿宋"/>
        <charset val="134"/>
      </rPr>
      <t>数学教育</t>
    </r>
  </si>
  <si>
    <r>
      <rPr>
        <sz val="11"/>
        <color theme="1"/>
        <rFont val="仿宋"/>
        <charset val="134"/>
      </rPr>
      <t>苏金发石家庄市第一中学教师</t>
    </r>
  </si>
  <si>
    <t>sujinfa_8888@163.com</t>
  </si>
  <si>
    <t>X44000521</t>
  </si>
  <si>
    <t>苏金发确认参加</t>
  </si>
  <si>
    <r>
      <rPr>
        <sz val="11"/>
        <color theme="1"/>
        <rFont val="仿宋"/>
        <charset val="134"/>
      </rPr>
      <t>王兰静</t>
    </r>
  </si>
  <si>
    <t>邢台市二十冶综合学校数学教师兼教研组长</t>
  </si>
  <si>
    <r>
      <rPr>
        <sz val="11"/>
        <color theme="1"/>
        <rFont val="仿宋"/>
        <charset val="134"/>
      </rPr>
      <t>王兰静邢台市二十冶综合学校数学教师兼教研组长</t>
    </r>
  </si>
  <si>
    <t>6783116355@qq.com</t>
  </si>
  <si>
    <t>X44000317</t>
  </si>
  <si>
    <t>王兰静+确认参加</t>
  </si>
  <si>
    <t>邮箱已更正，邮件已重发</t>
  </si>
  <si>
    <r>
      <rPr>
        <sz val="11"/>
        <color theme="1"/>
        <rFont val="仿宋"/>
        <charset val="134"/>
      </rPr>
      <t>闫银翠</t>
    </r>
  </si>
  <si>
    <t>内蒙古一机一中教师</t>
  </si>
  <si>
    <t>研究生
理学硕士</t>
  </si>
  <si>
    <r>
      <rPr>
        <sz val="11"/>
        <color theme="1"/>
        <rFont val="仿宋"/>
        <charset val="134"/>
      </rPr>
      <t>西南大学</t>
    </r>
    <r>
      <rPr>
        <sz val="11"/>
        <color theme="1"/>
        <rFont val="Times New Roman"/>
        <charset val="134"/>
      </rPr>
      <t xml:space="preserve">
</t>
    </r>
    <r>
      <rPr>
        <sz val="11"/>
        <color theme="1"/>
        <rFont val="仿宋"/>
        <charset val="134"/>
      </rPr>
      <t>应用数学</t>
    </r>
  </si>
  <si>
    <r>
      <rPr>
        <sz val="11"/>
        <color theme="1"/>
        <rFont val="仿宋"/>
        <charset val="134"/>
      </rPr>
      <t>内蒙古自治区</t>
    </r>
  </si>
  <si>
    <r>
      <rPr>
        <sz val="11"/>
        <color theme="1"/>
        <rFont val="仿宋"/>
        <charset val="134"/>
      </rPr>
      <t>闫银翠内蒙古一机一中教师</t>
    </r>
  </si>
  <si>
    <t>249867649@qq.com</t>
  </si>
  <si>
    <t>X44000813</t>
  </si>
  <si>
    <t>闫银翠+确认参加</t>
  </si>
  <si>
    <r>
      <rPr>
        <sz val="11"/>
        <color theme="1"/>
        <rFont val="仿宋"/>
        <charset val="134"/>
      </rPr>
      <t>杨林</t>
    </r>
  </si>
  <si>
    <t>临沂第十中学教务主任</t>
  </si>
  <si>
    <r>
      <rPr>
        <sz val="11"/>
        <color theme="1"/>
        <rFont val="仿宋"/>
        <charset val="134"/>
      </rPr>
      <t>临沂师范学院</t>
    </r>
    <r>
      <rPr>
        <sz val="11"/>
        <color theme="1"/>
        <rFont val="Times New Roman"/>
        <charset val="134"/>
      </rPr>
      <t xml:space="preserve">
</t>
    </r>
    <r>
      <rPr>
        <sz val="11"/>
        <color theme="1"/>
        <rFont val="仿宋"/>
        <charset val="134"/>
      </rPr>
      <t>数学与应用数学</t>
    </r>
  </si>
  <si>
    <r>
      <rPr>
        <sz val="11"/>
        <color theme="1"/>
        <rFont val="仿宋"/>
        <charset val="134"/>
      </rPr>
      <t>山东省</t>
    </r>
  </si>
  <si>
    <r>
      <rPr>
        <sz val="11"/>
        <color theme="1"/>
        <rFont val="仿宋"/>
        <charset val="134"/>
      </rPr>
      <t>杨林临沂第十中学教务主任</t>
    </r>
  </si>
  <si>
    <t>157205308@qq.com</t>
  </si>
  <si>
    <t>X44000730</t>
  </si>
  <si>
    <t>杨林+确认参加</t>
  </si>
  <si>
    <t>岳志鹏</t>
  </si>
  <si>
    <t>邢台市二十冶综合学校教师</t>
  </si>
  <si>
    <r>
      <rPr>
        <sz val="11"/>
        <color theme="1"/>
        <rFont val="仿宋"/>
        <charset val="134"/>
      </rPr>
      <t>岳志鹏邢台市二十冶综合学校教师</t>
    </r>
  </si>
  <si>
    <t>yuezhipeng888@126.com</t>
  </si>
  <si>
    <t>X44000299</t>
  </si>
  <si>
    <t>岳志鹏+确认参加</t>
  </si>
  <si>
    <r>
      <rPr>
        <sz val="11"/>
        <color theme="1"/>
        <rFont val="仿宋"/>
        <charset val="134"/>
      </rPr>
      <t>赵丰</t>
    </r>
  </si>
  <si>
    <t>河北省保定市蠡县缪家营中学党政办主任</t>
  </si>
  <si>
    <r>
      <rPr>
        <sz val="11"/>
        <color theme="1"/>
        <rFont val="仿宋"/>
        <charset val="134"/>
      </rPr>
      <t>赵丰河北省保定市蠡县缪家营中学党政办主任</t>
    </r>
  </si>
  <si>
    <t>zhaofeng_1998@sohu.com</t>
  </si>
  <si>
    <t>X44001070</t>
  </si>
  <si>
    <r>
      <rPr>
        <sz val="11"/>
        <color theme="1"/>
        <rFont val="仿宋"/>
        <charset val="134"/>
      </rPr>
      <t>郑平芳</t>
    </r>
  </si>
  <si>
    <t>沙河市蝉房中心学校教学副校长</t>
  </si>
  <si>
    <r>
      <rPr>
        <sz val="11"/>
        <color theme="1"/>
        <rFont val="仿宋"/>
        <charset val="134"/>
      </rPr>
      <t>郑平芳沙河市蝉房中心学校教学副校长</t>
    </r>
  </si>
  <si>
    <t>517682866@qq.com</t>
  </si>
  <si>
    <t>X44000332</t>
  </si>
  <si>
    <t>郑平芳确认参加</t>
  </si>
  <si>
    <r>
      <rPr>
        <sz val="11"/>
        <color theme="1"/>
        <rFont val="仿宋"/>
        <charset val="134"/>
      </rPr>
      <t>朱小芬</t>
    </r>
  </si>
  <si>
    <t>衡水市故城县董子中学教导副主任</t>
  </si>
  <si>
    <t>上饶师范学院
生物工程</t>
  </si>
  <si>
    <r>
      <rPr>
        <sz val="11"/>
        <color theme="1"/>
        <rFont val="仿宋"/>
        <charset val="134"/>
      </rPr>
      <t>朱小芬衡水市故城县董子中学教导副主任</t>
    </r>
  </si>
  <si>
    <t>2249097372@qq.com</t>
  </si>
  <si>
    <t>X44000320</t>
  </si>
  <si>
    <t>朱小芬确认参加</t>
  </si>
  <si>
    <r>
      <rPr>
        <sz val="11"/>
        <color theme="1"/>
        <rFont val="仿宋"/>
        <charset val="134"/>
      </rPr>
      <t>李媛</t>
    </r>
  </si>
  <si>
    <t>石家庄市第六十一中学教师</t>
  </si>
  <si>
    <r>
      <rPr>
        <sz val="11"/>
        <color theme="1"/>
        <rFont val="仿宋"/>
        <charset val="134"/>
      </rPr>
      <t>在职研究生</t>
    </r>
  </si>
  <si>
    <t>河北师范大学
政治学</t>
  </si>
  <si>
    <r>
      <rPr>
        <sz val="11"/>
        <color theme="1"/>
        <rFont val="仿宋"/>
        <charset val="134"/>
      </rPr>
      <t>初中思想政治</t>
    </r>
  </si>
  <si>
    <r>
      <rPr>
        <sz val="11"/>
        <color theme="1"/>
        <rFont val="仿宋"/>
        <charset val="134"/>
      </rPr>
      <t>李媛石家庄市第六十一中学教师</t>
    </r>
  </si>
  <si>
    <t>2426135898@qq.com</t>
  </si>
  <si>
    <t>X44001054</t>
  </si>
  <si>
    <r>
      <rPr>
        <sz val="11"/>
        <color theme="1"/>
        <rFont val="仿宋"/>
        <charset val="134"/>
      </rPr>
      <t>刘秀继</t>
    </r>
  </si>
  <si>
    <t>保定市民族学校办公室主任</t>
  </si>
  <si>
    <r>
      <rPr>
        <sz val="11"/>
        <color theme="1"/>
        <rFont val="仿宋"/>
        <charset val="134"/>
      </rPr>
      <t>河北大学</t>
    </r>
    <r>
      <rPr>
        <sz val="11"/>
        <color theme="1"/>
        <rFont val="Times New Roman"/>
        <charset val="134"/>
      </rPr>
      <t xml:space="preserve">
</t>
    </r>
    <r>
      <rPr>
        <sz val="11"/>
        <color theme="1"/>
        <rFont val="仿宋"/>
        <charset val="134"/>
      </rPr>
      <t>新闻学</t>
    </r>
  </si>
  <si>
    <t>初中思想政治</t>
  </si>
  <si>
    <r>
      <rPr>
        <sz val="11"/>
        <color theme="1"/>
        <rFont val="仿宋"/>
        <charset val="134"/>
      </rPr>
      <t>刘秀继保定市民族学校办公室主任</t>
    </r>
  </si>
  <si>
    <t>bgs816@163.com</t>
  </si>
  <si>
    <t>X44000915</t>
  </si>
  <si>
    <t>刘秀继确认参加</t>
  </si>
  <si>
    <r>
      <rPr>
        <sz val="11"/>
        <color theme="1"/>
        <rFont val="仿宋"/>
        <charset val="134"/>
      </rPr>
      <t>魏名玲</t>
    </r>
  </si>
  <si>
    <t>新乡市第七中学副校长</t>
  </si>
  <si>
    <t>河南师范大学
政治教育</t>
  </si>
  <si>
    <r>
      <rPr>
        <sz val="11"/>
        <color theme="1"/>
        <rFont val="仿宋"/>
        <charset val="134"/>
      </rPr>
      <t>魏名玲新乡市第七中学副校长</t>
    </r>
  </si>
  <si>
    <t>15903861810@163.com</t>
  </si>
  <si>
    <t>X44000226</t>
  </si>
  <si>
    <t>魏名玲确认参加</t>
  </si>
  <si>
    <t>吴海燕</t>
  </si>
  <si>
    <t>保定市清苑区石桥中学教师</t>
  </si>
  <si>
    <r>
      <rPr>
        <sz val="11"/>
        <color theme="1"/>
        <rFont val="仿宋"/>
        <charset val="134"/>
      </rPr>
      <t>在职大学</t>
    </r>
    <r>
      <rPr>
        <sz val="11"/>
        <color theme="1"/>
        <rFont val="Times New Roman"/>
        <charset val="134"/>
      </rPr>
      <t xml:space="preserve">
</t>
    </r>
    <r>
      <rPr>
        <sz val="11"/>
        <color theme="1"/>
        <rFont val="仿宋"/>
        <charset val="134"/>
      </rPr>
      <t>法学学士</t>
    </r>
  </si>
  <si>
    <r>
      <rPr>
        <sz val="11"/>
        <color theme="1"/>
        <rFont val="仿宋"/>
        <charset val="134"/>
      </rPr>
      <t>河北师范大学</t>
    </r>
    <r>
      <rPr>
        <sz val="11"/>
        <color theme="1"/>
        <rFont val="Times New Roman"/>
        <charset val="134"/>
      </rPr>
      <t xml:space="preserve">
</t>
    </r>
    <r>
      <rPr>
        <sz val="11"/>
        <color theme="1"/>
        <rFont val="仿宋"/>
        <charset val="134"/>
      </rPr>
      <t>思想政治教育</t>
    </r>
  </si>
  <si>
    <r>
      <rPr>
        <sz val="11"/>
        <color theme="1"/>
        <rFont val="仿宋"/>
        <charset val="134"/>
      </rPr>
      <t>吴海燕保定市清苑区石桥中学教师</t>
    </r>
  </si>
  <si>
    <t>qyzwwhy@163.com</t>
  </si>
  <si>
    <t>X44000060</t>
  </si>
  <si>
    <t>闫浩</t>
  </si>
  <si>
    <t>河南省南召县小店中学副校长</t>
  </si>
  <si>
    <r>
      <rPr>
        <sz val="11"/>
        <color theme="1"/>
        <rFont val="仿宋"/>
        <charset val="134"/>
      </rPr>
      <t>河南教育学院</t>
    </r>
    <r>
      <rPr>
        <sz val="11"/>
        <color theme="1"/>
        <rFont val="Times New Roman"/>
        <charset val="134"/>
      </rPr>
      <t xml:space="preserve">
</t>
    </r>
    <r>
      <rPr>
        <sz val="11"/>
        <color theme="1"/>
        <rFont val="仿宋"/>
        <charset val="134"/>
      </rPr>
      <t>思想政治教育</t>
    </r>
  </si>
  <si>
    <r>
      <rPr>
        <sz val="11"/>
        <color theme="1"/>
        <rFont val="仿宋"/>
        <charset val="134"/>
      </rPr>
      <t>闫浩河南省南召县小店中学副校长</t>
    </r>
  </si>
  <si>
    <t>X44000145</t>
  </si>
  <si>
    <t>张效庚</t>
  </si>
  <si>
    <t>菏泽市牡丹区安兴镇初级中学副校长</t>
  </si>
  <si>
    <r>
      <rPr>
        <sz val="11"/>
        <color theme="1"/>
        <rFont val="仿宋"/>
        <charset val="134"/>
      </rPr>
      <t>山东省教育学院</t>
    </r>
    <r>
      <rPr>
        <sz val="11"/>
        <color theme="1"/>
        <rFont val="Times New Roman"/>
        <charset val="134"/>
      </rPr>
      <t xml:space="preserve">
</t>
    </r>
    <r>
      <rPr>
        <sz val="11"/>
        <color theme="1"/>
        <rFont val="仿宋"/>
        <charset val="134"/>
      </rPr>
      <t>教育管理</t>
    </r>
  </si>
  <si>
    <r>
      <rPr>
        <sz val="11"/>
        <color theme="1"/>
        <rFont val="仿宋"/>
        <charset val="134"/>
      </rPr>
      <t>中小学正高级教师</t>
    </r>
  </si>
  <si>
    <t>特级教师</t>
  </si>
  <si>
    <r>
      <rPr>
        <sz val="11"/>
        <color theme="1"/>
        <rFont val="仿宋"/>
        <charset val="134"/>
      </rPr>
      <t>张效庚菏泽市牡丹区安兴镇初级中学副校长组织委员</t>
    </r>
  </si>
  <si>
    <t>985152633@qq.com</t>
  </si>
  <si>
    <t>X44000978</t>
  </si>
  <si>
    <t>张效庚+确认参加</t>
  </si>
  <si>
    <r>
      <rPr>
        <sz val="11"/>
        <color theme="1"/>
        <rFont val="仿宋"/>
        <charset val="134"/>
      </rPr>
      <t>汪帅</t>
    </r>
  </si>
  <si>
    <t>秦皇岛市第十中学体育组长</t>
  </si>
  <si>
    <r>
      <rPr>
        <sz val="11"/>
        <color theme="1"/>
        <rFont val="仿宋"/>
        <charset val="134"/>
      </rPr>
      <t>河北师范大学</t>
    </r>
    <r>
      <rPr>
        <sz val="11"/>
        <color theme="1"/>
        <rFont val="Times New Roman"/>
        <charset val="134"/>
      </rPr>
      <t xml:space="preserve">
</t>
    </r>
    <r>
      <rPr>
        <sz val="11"/>
        <color theme="1"/>
        <rFont val="仿宋"/>
        <charset val="134"/>
      </rPr>
      <t>体育教学</t>
    </r>
  </si>
  <si>
    <t>初中体育</t>
  </si>
  <si>
    <r>
      <rPr>
        <sz val="11"/>
        <color theme="1"/>
        <rFont val="仿宋"/>
        <charset val="134"/>
      </rPr>
      <t>青年骨干</t>
    </r>
  </si>
  <si>
    <r>
      <rPr>
        <sz val="11"/>
        <color theme="1"/>
        <rFont val="仿宋"/>
        <charset val="134"/>
      </rPr>
      <t>汪帅秦皇岛市第十中学体育组长</t>
    </r>
  </si>
  <si>
    <t>184625069@qq.com</t>
  </si>
  <si>
    <t>X44000851</t>
  </si>
  <si>
    <t>5月14日下午</t>
  </si>
  <si>
    <t>第四场</t>
  </si>
  <si>
    <t>汪帅+确认参加</t>
  </si>
  <si>
    <r>
      <rPr>
        <sz val="11"/>
        <color theme="1"/>
        <rFont val="仿宋"/>
        <charset val="134"/>
      </rPr>
      <t>张华杰</t>
    </r>
  </si>
  <si>
    <t>沁源县第一中学教师</t>
  </si>
  <si>
    <r>
      <rPr>
        <sz val="11"/>
        <color theme="1"/>
        <rFont val="仿宋"/>
        <charset val="134"/>
      </rPr>
      <t>大学</t>
    </r>
  </si>
  <si>
    <r>
      <rPr>
        <sz val="11"/>
        <color theme="1"/>
        <rFont val="仿宋"/>
        <charset val="134"/>
      </rPr>
      <t>山西师范大学</t>
    </r>
    <r>
      <rPr>
        <sz val="11"/>
        <color theme="1"/>
        <rFont val="Times New Roman"/>
        <charset val="134"/>
      </rPr>
      <t xml:space="preserve">
</t>
    </r>
    <r>
      <rPr>
        <sz val="11"/>
        <color theme="1"/>
        <rFont val="仿宋"/>
        <charset val="134"/>
      </rPr>
      <t>体育教育</t>
    </r>
  </si>
  <si>
    <r>
      <rPr>
        <sz val="11"/>
        <color theme="1"/>
        <rFont val="仿宋"/>
        <charset val="134"/>
      </rPr>
      <t>初中体育</t>
    </r>
  </si>
  <si>
    <r>
      <rPr>
        <sz val="11"/>
        <color theme="1"/>
        <rFont val="仿宋"/>
        <charset val="134"/>
      </rPr>
      <t>山西省</t>
    </r>
  </si>
  <si>
    <r>
      <rPr>
        <sz val="11"/>
        <color theme="1"/>
        <rFont val="仿宋"/>
        <charset val="134"/>
      </rPr>
      <t>张华杰沁源县第一中学教师</t>
    </r>
  </si>
  <si>
    <t>365177343@qq.com</t>
  </si>
  <si>
    <t>X44000947</t>
  </si>
  <si>
    <t>张华杰+确认参加</t>
  </si>
  <si>
    <r>
      <rPr>
        <sz val="11"/>
        <color theme="1"/>
        <rFont val="仿宋"/>
        <charset val="134"/>
      </rPr>
      <t>柴斌</t>
    </r>
  </si>
  <si>
    <t>邯郸市汉光中学学术委员会副主任</t>
  </si>
  <si>
    <t>河北师范大学
物理教育</t>
  </si>
  <si>
    <t>初中物理</t>
  </si>
  <si>
    <r>
      <rPr>
        <sz val="11"/>
        <color theme="1"/>
        <rFont val="仿宋"/>
        <charset val="134"/>
      </rPr>
      <t>特级教师</t>
    </r>
  </si>
  <si>
    <r>
      <rPr>
        <sz val="11"/>
        <color theme="1"/>
        <rFont val="仿宋"/>
        <charset val="134"/>
      </rPr>
      <t>柴斌邯郸市汉光中学学术委员会副主任</t>
    </r>
  </si>
  <si>
    <t>84158755@qq.com</t>
  </si>
  <si>
    <t>X44001000</t>
  </si>
  <si>
    <t>柴斌确认参加</t>
  </si>
  <si>
    <r>
      <rPr>
        <sz val="11"/>
        <color theme="1"/>
        <rFont val="仿宋"/>
        <charset val="134"/>
      </rPr>
      <t>丁福来</t>
    </r>
  </si>
  <si>
    <t>黑龙江省讷河市第五中学教学副校长</t>
  </si>
  <si>
    <t>东北师范大学
汉语言文学</t>
  </si>
  <si>
    <r>
      <rPr>
        <sz val="11"/>
        <color theme="1"/>
        <rFont val="仿宋"/>
        <charset val="134"/>
      </rPr>
      <t>初中物理</t>
    </r>
  </si>
  <si>
    <r>
      <rPr>
        <sz val="11"/>
        <color theme="1"/>
        <rFont val="仿宋"/>
        <charset val="134"/>
      </rPr>
      <t>丁福来黑龙江省讷河市第五中学教学副校长</t>
    </r>
  </si>
  <si>
    <t>X44000693</t>
  </si>
  <si>
    <t>丁福来确认参加</t>
  </si>
  <si>
    <r>
      <rPr>
        <sz val="11"/>
        <color theme="1"/>
        <rFont val="仿宋"/>
        <charset val="134"/>
      </rPr>
      <t>蒋德明</t>
    </r>
  </si>
  <si>
    <t>河北省张家口市第十九中学教师</t>
  </si>
  <si>
    <r>
      <rPr>
        <sz val="11"/>
        <color theme="1"/>
        <rFont val="仿宋"/>
        <charset val="134"/>
      </rPr>
      <t>蒋德明河北省张家口市第十九中学教师</t>
    </r>
  </si>
  <si>
    <t>13623365800@163.com</t>
  </si>
  <si>
    <t>X44000669</t>
  </si>
  <si>
    <t>蒋德明确认参加</t>
  </si>
  <si>
    <t>李秀英</t>
  </si>
  <si>
    <t>山西省临汾市隰县第三中学教师兼教研室副主任</t>
  </si>
  <si>
    <r>
      <rPr>
        <sz val="11"/>
        <color theme="1"/>
        <rFont val="仿宋"/>
        <charset val="134"/>
      </rPr>
      <t>在职大学</t>
    </r>
    <r>
      <rPr>
        <sz val="11"/>
        <color theme="1"/>
        <rFont val="Times New Roman"/>
        <charset val="134"/>
      </rPr>
      <t xml:space="preserve">
</t>
    </r>
    <r>
      <rPr>
        <sz val="11"/>
        <color theme="1"/>
        <rFont val="仿宋"/>
        <charset val="134"/>
      </rPr>
      <t>文学学士</t>
    </r>
  </si>
  <si>
    <t>山西省师范大学
汉语言文学专业</t>
  </si>
  <si>
    <r>
      <rPr>
        <sz val="11"/>
        <color theme="1"/>
        <rFont val="仿宋"/>
        <charset val="134"/>
      </rPr>
      <t>李秀英山西省临汾市隰县第三中学山西省临汾市隰县第三中学教师兼教研室副主任</t>
    </r>
  </si>
  <si>
    <t>448906814@qq.com</t>
  </si>
  <si>
    <t>X44000894</t>
  </si>
  <si>
    <t>李秀英确认参加</t>
  </si>
  <si>
    <r>
      <rPr>
        <sz val="11"/>
        <color theme="1"/>
        <rFont val="仿宋"/>
        <charset val="134"/>
      </rPr>
      <t>王超</t>
    </r>
  </si>
  <si>
    <t>唐山市凤凰中学教师</t>
  </si>
  <si>
    <r>
      <rPr>
        <sz val="11"/>
        <color theme="1"/>
        <rFont val="仿宋"/>
        <charset val="134"/>
      </rPr>
      <t>唐山师范学院</t>
    </r>
    <r>
      <rPr>
        <sz val="11"/>
        <color theme="1"/>
        <rFont val="Times New Roman"/>
        <charset val="134"/>
      </rPr>
      <t xml:space="preserve">
</t>
    </r>
    <r>
      <rPr>
        <sz val="11"/>
        <color theme="1"/>
        <rFont val="仿宋"/>
        <charset val="134"/>
      </rPr>
      <t>物理学</t>
    </r>
  </si>
  <si>
    <r>
      <rPr>
        <sz val="11"/>
        <color theme="1"/>
        <rFont val="仿宋"/>
        <charset val="134"/>
      </rPr>
      <t>王超唐山市凤凰中学教师</t>
    </r>
  </si>
  <si>
    <t>635088771@qq.com</t>
  </si>
  <si>
    <t>X44001033</t>
  </si>
  <si>
    <t>王超确认参加</t>
  </si>
  <si>
    <r>
      <rPr>
        <sz val="11"/>
        <color theme="1"/>
        <rFont val="仿宋"/>
        <charset val="134"/>
      </rPr>
      <t>王建昌</t>
    </r>
  </si>
  <si>
    <t>邯郸市肥乡区第五中学九年级年级主任</t>
  </si>
  <si>
    <r>
      <rPr>
        <sz val="11"/>
        <color theme="1"/>
        <rFont val="仿宋"/>
        <charset val="134"/>
      </rPr>
      <t>大学</t>
    </r>
    <r>
      <rPr>
        <sz val="11"/>
        <color theme="1"/>
        <rFont val="Times New Roman"/>
        <charset val="134"/>
      </rPr>
      <t xml:space="preserve">
</t>
    </r>
    <r>
      <rPr>
        <sz val="11"/>
        <color theme="1"/>
        <rFont val="仿宋"/>
        <charset val="134"/>
      </rPr>
      <t>物理学学士</t>
    </r>
  </si>
  <si>
    <r>
      <rPr>
        <sz val="11"/>
        <color theme="1"/>
        <rFont val="仿宋"/>
        <charset val="134"/>
      </rPr>
      <t>河北师范大学</t>
    </r>
    <r>
      <rPr>
        <sz val="11"/>
        <color theme="1"/>
        <rFont val="Times New Roman"/>
        <charset val="134"/>
      </rPr>
      <t xml:space="preserve">
</t>
    </r>
    <r>
      <rPr>
        <sz val="11"/>
        <color theme="1"/>
        <rFont val="仿宋"/>
        <charset val="134"/>
      </rPr>
      <t>物理学</t>
    </r>
  </si>
  <si>
    <r>
      <rPr>
        <sz val="11"/>
        <color theme="1"/>
        <rFont val="仿宋"/>
        <charset val="134"/>
      </rPr>
      <t>王建昌邯郸市肥乡区第五中学九年级年级主任</t>
    </r>
  </si>
  <si>
    <t>379426491@qq.com</t>
  </si>
  <si>
    <t>X44001056</t>
  </si>
  <si>
    <t>王建昌+确认参加</t>
  </si>
  <si>
    <r>
      <rPr>
        <sz val="11"/>
        <color theme="1"/>
        <rFont val="仿宋"/>
        <charset val="134"/>
      </rPr>
      <t>杨明</t>
    </r>
  </si>
  <si>
    <t>保定市徐水区安肃镇中学教导主任、支部组织委员</t>
  </si>
  <si>
    <r>
      <rPr>
        <sz val="11"/>
        <color theme="1"/>
        <rFont val="仿宋"/>
        <charset val="134"/>
      </rPr>
      <t>杨明保定市徐水区安肃镇中学教导主任、支部组织委员</t>
    </r>
  </si>
  <si>
    <t>511516279@qq.com</t>
  </si>
  <si>
    <t>X44000792</t>
  </si>
  <si>
    <t>杨明+确认参加</t>
  </si>
  <si>
    <t>牛玉婷</t>
  </si>
  <si>
    <t>女</t>
  </si>
  <si>
    <t>哈尔滨美加外国语学校物理备课组长</t>
  </si>
  <si>
    <r>
      <rPr>
        <sz val="11"/>
        <color theme="1"/>
        <rFont val="仿宋"/>
        <charset val="134"/>
      </rPr>
      <t>大学</t>
    </r>
    <r>
      <rPr>
        <sz val="11"/>
        <color theme="1"/>
        <rFont val="Times New Roman"/>
        <charset val="134"/>
      </rPr>
      <t xml:space="preserve">
</t>
    </r>
    <r>
      <rPr>
        <sz val="11"/>
        <color theme="1"/>
        <rFont val="仿宋"/>
        <charset val="134"/>
      </rPr>
      <t>教育学学士</t>
    </r>
  </si>
  <si>
    <t>齐齐哈尔大学
物理学（师范类）</t>
  </si>
  <si>
    <t>黑龙江省</t>
  </si>
  <si>
    <t>青年骨干</t>
  </si>
  <si>
    <r>
      <rPr>
        <sz val="11"/>
        <color theme="1"/>
        <rFont val="仿宋"/>
        <charset val="134"/>
      </rPr>
      <t>牛玉婷哈尔滨美加外国语学校物理备课组长</t>
    </r>
  </si>
  <si>
    <t>451684688@qq.com</t>
  </si>
  <si>
    <t>X44000038</t>
  </si>
  <si>
    <r>
      <rPr>
        <sz val="11"/>
        <color theme="1"/>
        <rFont val="仿宋"/>
        <charset val="134"/>
      </rPr>
      <t>张兰兰</t>
    </r>
  </si>
  <si>
    <t>河南省新乡市第十二中学教师</t>
  </si>
  <si>
    <r>
      <rPr>
        <sz val="11"/>
        <color theme="1"/>
        <rFont val="仿宋"/>
        <charset val="134"/>
      </rPr>
      <t>宁夏大学</t>
    </r>
    <r>
      <rPr>
        <sz val="11"/>
        <color theme="1"/>
        <rFont val="Times New Roman"/>
        <charset val="134"/>
      </rPr>
      <t xml:space="preserve">
</t>
    </r>
    <r>
      <rPr>
        <sz val="11"/>
        <color theme="1"/>
        <rFont val="仿宋"/>
        <charset val="134"/>
      </rPr>
      <t>学科教学（物理）</t>
    </r>
  </si>
  <si>
    <r>
      <rPr>
        <sz val="11"/>
        <color theme="1"/>
        <rFont val="仿宋"/>
        <charset val="134"/>
      </rPr>
      <t>张兰兰河南省新乡市第十二中学教师</t>
    </r>
  </si>
  <si>
    <t>1773256608@qq.com</t>
  </si>
  <si>
    <t>X44000549</t>
  </si>
  <si>
    <t>张兰兰+确认参加</t>
  </si>
  <si>
    <r>
      <rPr>
        <sz val="11"/>
        <color theme="1"/>
        <rFont val="仿宋"/>
        <charset val="134"/>
      </rPr>
      <t>杜婧</t>
    </r>
  </si>
  <si>
    <t>河北保定师范附属学校教师</t>
  </si>
  <si>
    <r>
      <rPr>
        <sz val="10"/>
        <color theme="1"/>
        <rFont val="仿宋"/>
        <charset val="134"/>
      </rPr>
      <t>研究生</t>
    </r>
    <r>
      <rPr>
        <sz val="10"/>
        <color theme="1"/>
        <rFont val="Times New Roman"/>
        <charset val="134"/>
      </rPr>
      <t xml:space="preserve">
</t>
    </r>
    <r>
      <rPr>
        <sz val="10"/>
        <color theme="1"/>
        <rFont val="仿宋"/>
        <charset val="134"/>
      </rPr>
      <t>文学硕士</t>
    </r>
  </si>
  <si>
    <t>河北大学
外国语言学及应用语言学</t>
  </si>
  <si>
    <t>初中英语</t>
  </si>
  <si>
    <r>
      <rPr>
        <sz val="11"/>
        <color theme="1"/>
        <rFont val="仿宋"/>
        <charset val="134"/>
      </rPr>
      <t>杜婧河北保定师范附属学校教师</t>
    </r>
  </si>
  <si>
    <t>382326146@qq.com</t>
  </si>
  <si>
    <t>X44000125</t>
  </si>
  <si>
    <t>杜婧确认参加</t>
  </si>
  <si>
    <t>冯立勤</t>
  </si>
  <si>
    <t>河北省保定市乐凯中学英语教研组长</t>
  </si>
  <si>
    <r>
      <rPr>
        <sz val="11"/>
        <color theme="1"/>
        <rFont val="仿宋"/>
        <charset val="134"/>
      </rPr>
      <t>大学</t>
    </r>
    <r>
      <rPr>
        <sz val="11"/>
        <color theme="1"/>
        <rFont val="Times New Roman"/>
        <charset val="134"/>
      </rPr>
      <t xml:space="preserve">
</t>
    </r>
    <r>
      <rPr>
        <sz val="11"/>
        <color theme="1"/>
        <rFont val="仿宋"/>
        <charset val="134"/>
      </rPr>
      <t>文学学士</t>
    </r>
  </si>
  <si>
    <t>河北大学
英语语言文学</t>
  </si>
  <si>
    <r>
      <rPr>
        <sz val="11"/>
        <color theme="1"/>
        <rFont val="仿宋"/>
        <charset val="134"/>
      </rPr>
      <t>初中英语</t>
    </r>
  </si>
  <si>
    <r>
      <rPr>
        <sz val="11"/>
        <color theme="1"/>
        <rFont val="仿宋"/>
        <charset val="134"/>
      </rPr>
      <t>冯立勤河北省保定市乐凯中学英语教研组长</t>
    </r>
  </si>
  <si>
    <t>120477403@qq.com</t>
  </si>
  <si>
    <t>X44000627</t>
  </si>
  <si>
    <t>冯立勤确认参加</t>
  </si>
  <si>
    <t>谷志红</t>
  </si>
  <si>
    <t>石家庄市卓达学校初中英语教师、教研组长、年级组长</t>
  </si>
  <si>
    <t>河北师范大学
英语</t>
  </si>
  <si>
    <r>
      <rPr>
        <sz val="11"/>
        <color theme="1"/>
        <rFont val="仿宋"/>
        <charset val="134"/>
      </rPr>
      <t>谷志红石家庄市卓达学校初中英语教师；教研组长；年级组长</t>
    </r>
  </si>
  <si>
    <t>422431935@qq.com</t>
  </si>
  <si>
    <t>X44000624</t>
  </si>
  <si>
    <t>谷志红  确认参加</t>
  </si>
  <si>
    <r>
      <rPr>
        <sz val="11"/>
        <color theme="1"/>
        <rFont val="仿宋"/>
        <charset val="134"/>
      </rPr>
      <t>李敏</t>
    </r>
  </si>
  <si>
    <t>河北省保定市高阳县教体局教研室初中英语教研员</t>
  </si>
  <si>
    <t>河北大学
汉语言文学</t>
  </si>
  <si>
    <r>
      <rPr>
        <sz val="11"/>
        <color theme="1"/>
        <rFont val="仿宋"/>
        <charset val="134"/>
      </rPr>
      <t>李敏河北省保定市高阳县教体局教研室初中英语教研员</t>
    </r>
  </si>
  <si>
    <t>yingyulimin@163.com</t>
  </si>
  <si>
    <t>X44001087</t>
  </si>
  <si>
    <t>李敏+确认参加</t>
  </si>
  <si>
    <t>李明珠</t>
  </si>
  <si>
    <t>石家庄第二外国语学校外语教师</t>
  </si>
  <si>
    <t>河北师范大学
外语语言文学</t>
  </si>
  <si>
    <r>
      <rPr>
        <sz val="11"/>
        <color theme="1"/>
        <rFont val="仿宋"/>
        <charset val="134"/>
      </rPr>
      <t>李明珠石家庄第二外国语学校外语教师</t>
    </r>
  </si>
  <si>
    <t>shadowtree@sina.com</t>
  </si>
  <si>
    <t>X44000928</t>
  </si>
  <si>
    <t>李明珠确认参加</t>
  </si>
  <si>
    <r>
      <rPr>
        <sz val="11"/>
        <color theme="1"/>
        <rFont val="仿宋"/>
        <charset val="134"/>
      </rPr>
      <t>刘峰</t>
    </r>
  </si>
  <si>
    <r>
      <rPr>
        <sz val="11"/>
        <color theme="1"/>
        <rFont val="仿宋"/>
        <charset val="134"/>
      </rPr>
      <t>河北师范大学</t>
    </r>
    <r>
      <rPr>
        <sz val="11"/>
        <color theme="1"/>
        <rFont val="Times New Roman"/>
        <charset val="134"/>
      </rPr>
      <t xml:space="preserve">
</t>
    </r>
    <r>
      <rPr>
        <sz val="11"/>
        <color theme="1"/>
        <rFont val="仿宋"/>
        <charset val="134"/>
      </rPr>
      <t>外语语言文学</t>
    </r>
  </si>
  <si>
    <r>
      <rPr>
        <sz val="11"/>
        <color theme="1"/>
        <rFont val="仿宋"/>
        <charset val="134"/>
      </rPr>
      <t>刘峰石家庄第二外国语学校外语教师</t>
    </r>
  </si>
  <si>
    <t>X44000742</t>
  </si>
  <si>
    <t>刘峰确认参加</t>
  </si>
  <si>
    <t>苏君</t>
  </si>
  <si>
    <t>保定市高阳宏利佳学校英语教师</t>
  </si>
  <si>
    <r>
      <rPr>
        <sz val="11"/>
        <color theme="1"/>
        <rFont val="仿宋"/>
        <charset val="134"/>
      </rPr>
      <t>国家开放大学</t>
    </r>
    <r>
      <rPr>
        <sz val="11"/>
        <color theme="1"/>
        <rFont val="Times New Roman"/>
        <charset val="134"/>
      </rPr>
      <t xml:space="preserve">
</t>
    </r>
    <r>
      <rPr>
        <sz val="11"/>
        <color theme="1"/>
        <rFont val="仿宋"/>
        <charset val="134"/>
      </rPr>
      <t>英语</t>
    </r>
  </si>
  <si>
    <r>
      <rPr>
        <sz val="11"/>
        <color theme="1"/>
        <rFont val="仿宋"/>
        <charset val="134"/>
      </rPr>
      <t>苏君无教师</t>
    </r>
  </si>
  <si>
    <t>trudiejun@126.com</t>
  </si>
  <si>
    <t>X44000391</t>
  </si>
  <si>
    <t>苏君➕确认参加</t>
  </si>
  <si>
    <r>
      <rPr>
        <sz val="11"/>
        <color theme="1"/>
        <rFont val="仿宋"/>
        <charset val="134"/>
      </rPr>
      <t>王志暖</t>
    </r>
  </si>
  <si>
    <t>河北辛集中学备课组长</t>
  </si>
  <si>
    <r>
      <rPr>
        <sz val="11"/>
        <color theme="1"/>
        <rFont val="仿宋"/>
        <charset val="134"/>
      </rPr>
      <t>东北师范大学</t>
    </r>
    <r>
      <rPr>
        <sz val="11"/>
        <color theme="1"/>
        <rFont val="Times New Roman"/>
        <charset val="134"/>
      </rPr>
      <t xml:space="preserve">
</t>
    </r>
    <r>
      <rPr>
        <sz val="11"/>
        <color theme="1"/>
        <rFont val="仿宋"/>
        <charset val="134"/>
      </rPr>
      <t>英语教育</t>
    </r>
  </si>
  <si>
    <r>
      <rPr>
        <sz val="11"/>
        <color theme="1"/>
        <rFont val="仿宋"/>
        <charset val="134"/>
      </rPr>
      <t>王志暖河北辛集中学备课组长</t>
    </r>
  </si>
  <si>
    <t>zhinuanwang@163.com</t>
  </si>
  <si>
    <t>X44001039</t>
  </si>
  <si>
    <r>
      <rPr>
        <sz val="11"/>
        <color theme="1"/>
        <rFont val="仿宋"/>
        <charset val="134"/>
      </rPr>
      <t>谢晓华</t>
    </r>
  </si>
  <si>
    <t>安阳市第二十一中学教师</t>
  </si>
  <si>
    <t>河南大学
英语教育</t>
  </si>
  <si>
    <r>
      <rPr>
        <sz val="11"/>
        <color theme="1"/>
        <rFont val="仿宋"/>
        <charset val="134"/>
      </rPr>
      <t>谢晓华安阳市第二十一中学教师</t>
    </r>
  </si>
  <si>
    <t>jing-fei110@sohu.com</t>
  </si>
  <si>
    <t>X44000772</t>
  </si>
  <si>
    <t>谢晓华确认参加。</t>
  </si>
  <si>
    <r>
      <rPr>
        <sz val="11"/>
        <color theme="1"/>
        <rFont val="仿宋"/>
        <charset val="134"/>
      </rPr>
      <t>杨梅</t>
    </r>
  </si>
  <si>
    <t>河南省南阳市宛城区第二完全学校教师</t>
  </si>
  <si>
    <r>
      <rPr>
        <sz val="11"/>
        <color theme="1"/>
        <rFont val="仿宋"/>
        <charset val="134"/>
      </rPr>
      <t>洛阳师范大学</t>
    </r>
    <r>
      <rPr>
        <sz val="11"/>
        <color theme="1"/>
        <rFont val="Times New Roman"/>
        <charset val="134"/>
      </rPr>
      <t xml:space="preserve">
</t>
    </r>
    <r>
      <rPr>
        <sz val="11"/>
        <color theme="1"/>
        <rFont val="仿宋"/>
        <charset val="134"/>
      </rPr>
      <t>英语</t>
    </r>
  </si>
  <si>
    <r>
      <rPr>
        <sz val="11"/>
        <color theme="1"/>
        <rFont val="仿宋"/>
        <charset val="134"/>
      </rPr>
      <t>杨梅河南省南阳市宛城区第二完全学校教师</t>
    </r>
  </si>
  <si>
    <t>296729585@qq.com</t>
  </si>
  <si>
    <t>X44001016</t>
  </si>
  <si>
    <t>杨梅，确认参加</t>
  </si>
  <si>
    <r>
      <rPr>
        <sz val="11"/>
        <color theme="1"/>
        <rFont val="仿宋"/>
        <charset val="134"/>
      </rPr>
      <t>张珍</t>
    </r>
  </si>
  <si>
    <t>保定市第二十一中学党办副主任</t>
  </si>
  <si>
    <t>唐山师范学院
英语教育</t>
  </si>
  <si>
    <r>
      <rPr>
        <sz val="11"/>
        <color theme="1"/>
        <rFont val="仿宋"/>
        <charset val="134"/>
      </rPr>
      <t>张珍保定市第二十一中学党办副主任</t>
    </r>
  </si>
  <si>
    <t>931279233@qq.com</t>
  </si>
  <si>
    <t>X44000076</t>
  </si>
  <si>
    <r>
      <rPr>
        <sz val="11"/>
        <color theme="1"/>
        <rFont val="仿宋"/>
        <charset val="134"/>
      </rPr>
      <t>赵力生</t>
    </r>
  </si>
  <si>
    <t>邢台市第二中学英语教研组长</t>
  </si>
  <si>
    <t>邢台学院
英语</t>
  </si>
  <si>
    <r>
      <rPr>
        <sz val="11"/>
        <color theme="1"/>
        <rFont val="仿宋"/>
        <charset val="134"/>
      </rPr>
      <t>赵力生邢台市第二中学英语教研组长</t>
    </r>
  </si>
  <si>
    <t>13833935686@139.com</t>
  </si>
  <si>
    <t>X44000031</t>
  </si>
  <si>
    <t>赵力生  确认参加。</t>
  </si>
  <si>
    <r>
      <rPr>
        <sz val="11"/>
        <color theme="1"/>
        <rFont val="仿宋"/>
        <charset val="134"/>
      </rPr>
      <t>朱彩虹</t>
    </r>
  </si>
  <si>
    <t>河北无极中学教师</t>
  </si>
  <si>
    <t>河北师范大学
英语教育</t>
  </si>
  <si>
    <r>
      <rPr>
        <sz val="11"/>
        <color theme="1"/>
        <rFont val="仿宋"/>
        <charset val="134"/>
      </rPr>
      <t>朱彩虹河北无极中学教师</t>
    </r>
  </si>
  <si>
    <t>623602540@qq.com</t>
  </si>
  <si>
    <t>X44000679</t>
  </si>
  <si>
    <t>[朱彩虹+确认参加]</t>
  </si>
  <si>
    <r>
      <rPr>
        <sz val="11"/>
        <color theme="1"/>
        <rFont val="仿宋"/>
        <charset val="134"/>
      </rPr>
      <t>李亮</t>
    </r>
  </si>
  <si>
    <t>石家庄市第六十一中学办公室主任</t>
  </si>
  <si>
    <r>
      <rPr>
        <sz val="11"/>
        <color theme="1"/>
        <rFont val="仿宋"/>
        <charset val="134"/>
      </rPr>
      <t>初中语文</t>
    </r>
  </si>
  <si>
    <r>
      <rPr>
        <sz val="11"/>
        <color theme="1"/>
        <rFont val="仿宋"/>
        <charset val="134"/>
      </rPr>
      <t>李亮石家庄市第六十一中学办公室主任</t>
    </r>
  </si>
  <si>
    <t>hangping7979@dingtalk.com</t>
  </si>
  <si>
    <t>X44001053</t>
  </si>
  <si>
    <r>
      <rPr>
        <sz val="11"/>
        <color theme="1"/>
        <rFont val="仿宋"/>
        <charset val="134"/>
      </rPr>
      <t>梁桂玲</t>
    </r>
  </si>
  <si>
    <t>大庆市第三十三中学副校长</t>
  </si>
  <si>
    <r>
      <rPr>
        <sz val="11"/>
        <color theme="1"/>
        <rFont val="仿宋"/>
        <charset val="134"/>
      </rPr>
      <t>哈尔滨师范大学</t>
    </r>
    <r>
      <rPr>
        <sz val="11"/>
        <color theme="1"/>
        <rFont val="Times New Roman"/>
        <charset val="134"/>
      </rPr>
      <t xml:space="preserve">
</t>
    </r>
    <r>
      <rPr>
        <sz val="11"/>
        <color theme="1"/>
        <rFont val="仿宋"/>
        <charset val="134"/>
      </rPr>
      <t>汉语言文学</t>
    </r>
  </si>
  <si>
    <t>初中语文</t>
  </si>
  <si>
    <r>
      <rPr>
        <sz val="11"/>
        <color theme="1"/>
        <rFont val="仿宋"/>
        <charset val="134"/>
      </rPr>
      <t>梁桂玲大庆市第三十三中学副校长</t>
    </r>
  </si>
  <si>
    <t>23865682@qq.com</t>
  </si>
  <si>
    <t>X44000528</t>
  </si>
  <si>
    <t>梁桂玲+确认参加</t>
  </si>
  <si>
    <r>
      <rPr>
        <sz val="11"/>
        <color theme="1"/>
        <rFont val="仿宋"/>
        <charset val="134"/>
      </rPr>
      <t>刘振宇</t>
    </r>
  </si>
  <si>
    <t>河南省确山县第一初级中学教师</t>
  </si>
  <si>
    <r>
      <rPr>
        <sz val="11"/>
        <color theme="1"/>
        <rFont val="仿宋"/>
        <charset val="134"/>
      </rPr>
      <t>河南大学</t>
    </r>
    <r>
      <rPr>
        <sz val="11"/>
        <color theme="1"/>
        <rFont val="Times New Roman"/>
        <charset val="134"/>
      </rPr>
      <t xml:space="preserve">
</t>
    </r>
    <r>
      <rPr>
        <sz val="11"/>
        <color theme="1"/>
        <rFont val="仿宋"/>
        <charset val="134"/>
      </rPr>
      <t>汉语言文学</t>
    </r>
  </si>
  <si>
    <r>
      <rPr>
        <sz val="11"/>
        <color theme="1"/>
        <rFont val="仿宋"/>
        <charset val="134"/>
      </rPr>
      <t>刘振宇河南省确山县第一初级中学教师</t>
    </r>
  </si>
  <si>
    <t>178243270@qq.com</t>
  </si>
  <si>
    <t>X44001008</t>
  </si>
  <si>
    <t>刘振宇＋确认参加</t>
  </si>
  <si>
    <r>
      <rPr>
        <sz val="11"/>
        <color theme="1"/>
        <rFont val="仿宋"/>
        <charset val="134"/>
      </rPr>
      <t>苏红梅</t>
    </r>
  </si>
  <si>
    <t>顺平县蒲阳镇中学语文教研组长</t>
  </si>
  <si>
    <r>
      <rPr>
        <sz val="11"/>
        <color theme="1"/>
        <rFont val="仿宋"/>
        <charset val="134"/>
      </rPr>
      <t>河北师范大学</t>
    </r>
    <r>
      <rPr>
        <sz val="11"/>
        <color theme="1"/>
        <rFont val="Times New Roman"/>
        <charset val="134"/>
      </rPr>
      <t xml:space="preserve">
</t>
    </r>
    <r>
      <rPr>
        <sz val="11"/>
        <color theme="1"/>
        <rFont val="仿宋"/>
        <charset val="134"/>
      </rPr>
      <t>汉语言文学专业</t>
    </r>
  </si>
  <si>
    <r>
      <rPr>
        <sz val="11"/>
        <color theme="1"/>
        <rFont val="仿宋"/>
        <charset val="134"/>
      </rPr>
      <t>苏红梅顺平县蒲阳镇中学语文教研组长</t>
    </r>
  </si>
  <si>
    <t>spljh2005@sina.com</t>
  </si>
  <si>
    <t>X44000705</t>
  </si>
  <si>
    <t>苏红梅十确认参加</t>
  </si>
  <si>
    <r>
      <rPr>
        <sz val="11"/>
        <color theme="1"/>
        <rFont val="仿宋"/>
        <charset val="134"/>
      </rPr>
      <t>王婧博</t>
    </r>
  </si>
  <si>
    <t>曲阳县第二初级中学教师</t>
  </si>
  <si>
    <r>
      <rPr>
        <sz val="11"/>
        <color theme="1"/>
        <rFont val="仿宋"/>
        <charset val="134"/>
      </rPr>
      <t>王婧博曲阳县第二初级中学教师</t>
    </r>
  </si>
  <si>
    <t>1759035955@qq.com</t>
  </si>
  <si>
    <t>X44001002</t>
  </si>
  <si>
    <t>王婧博确认参加</t>
  </si>
  <si>
    <r>
      <rPr>
        <sz val="11"/>
        <color theme="1"/>
        <rFont val="仿宋"/>
        <charset val="134"/>
      </rPr>
      <t>张建国</t>
    </r>
  </si>
  <si>
    <t>河北省沙河市蝉房中心学校教务主任</t>
  </si>
  <si>
    <r>
      <rPr>
        <sz val="11"/>
        <color theme="1"/>
        <rFont val="仿宋"/>
        <charset val="134"/>
      </rPr>
      <t>张建国河北省沙河市蝉房中心学校教务主任</t>
    </r>
  </si>
  <si>
    <t>254810388@qq.com</t>
  </si>
  <si>
    <t>X44000295</t>
  </si>
  <si>
    <t>张建国确认参加</t>
  </si>
  <si>
    <r>
      <rPr>
        <sz val="11"/>
        <color theme="1"/>
        <rFont val="仿宋"/>
        <charset val="134"/>
      </rPr>
      <t>高正勇</t>
    </r>
  </si>
  <si>
    <t>河南省安阳市第二中学教师</t>
  </si>
  <si>
    <t>信阳师范学院
地理信息系统</t>
  </si>
  <si>
    <r>
      <rPr>
        <sz val="11"/>
        <color theme="1"/>
        <rFont val="仿宋"/>
        <charset val="134"/>
      </rPr>
      <t>高中地理</t>
    </r>
  </si>
  <si>
    <r>
      <rPr>
        <sz val="11"/>
        <color theme="1"/>
        <rFont val="仿宋"/>
        <charset val="134"/>
      </rPr>
      <t>高正勇河南省安阳市第二中学教师</t>
    </r>
  </si>
  <si>
    <t>gaotaoyong@126.com</t>
  </si>
  <si>
    <t>X44000455</t>
  </si>
  <si>
    <t>第七场</t>
  </si>
  <si>
    <t>高正勇确认参加</t>
  </si>
  <si>
    <r>
      <rPr>
        <sz val="11"/>
        <color theme="1"/>
        <rFont val="仿宋"/>
        <charset val="134"/>
      </rPr>
      <t>田旭东</t>
    </r>
  </si>
  <si>
    <t>河北省高碑店一中地理教师兼班主任</t>
  </si>
  <si>
    <r>
      <rPr>
        <sz val="11"/>
        <color theme="1"/>
        <rFont val="仿宋"/>
        <charset val="134"/>
      </rPr>
      <t>河北师范大学</t>
    </r>
    <r>
      <rPr>
        <sz val="11"/>
        <color theme="1"/>
        <rFont val="Times New Roman"/>
        <charset val="134"/>
      </rPr>
      <t xml:space="preserve">
</t>
    </r>
    <r>
      <rPr>
        <sz val="11"/>
        <color theme="1"/>
        <rFont val="仿宋"/>
        <charset val="134"/>
      </rPr>
      <t>学科教学地理</t>
    </r>
  </si>
  <si>
    <t>高中地理</t>
  </si>
  <si>
    <r>
      <rPr>
        <sz val="11"/>
        <color theme="1"/>
        <rFont val="仿宋"/>
        <charset val="134"/>
      </rPr>
      <t>田旭东河北省高碑店一中地理教师兼班主任</t>
    </r>
  </si>
  <si>
    <t>1126705593@qq.com</t>
  </si>
  <si>
    <t>X44000783</t>
  </si>
  <si>
    <t>田旭东确认参加</t>
  </si>
  <si>
    <t>杨运琪</t>
  </si>
  <si>
    <r>
      <rPr>
        <sz val="11"/>
        <color theme="1"/>
        <rFont val="仿宋"/>
        <charset val="134"/>
      </rPr>
      <t>中国民主同盟盟员</t>
    </r>
  </si>
  <si>
    <t>天津市实验中学滨海学校高中地理教师、学科组长</t>
  </si>
  <si>
    <t>大学
理学学士</t>
  </si>
  <si>
    <r>
      <rPr>
        <sz val="11"/>
        <color theme="1"/>
        <rFont val="仿宋"/>
        <charset val="134"/>
      </rPr>
      <t>天津市</t>
    </r>
  </si>
  <si>
    <r>
      <rPr>
        <sz val="11"/>
        <color theme="1"/>
        <rFont val="仿宋"/>
        <charset val="134"/>
      </rPr>
      <t>杨运琪天津市实验中学滨海学校高中地理教师、学科组长</t>
    </r>
  </si>
  <si>
    <t>632984429@qq.com</t>
  </si>
  <si>
    <t>X44000898</t>
  </si>
  <si>
    <t>杨运琪+确认参加</t>
  </si>
  <si>
    <r>
      <rPr>
        <sz val="11"/>
        <color theme="1"/>
        <rFont val="仿宋"/>
        <charset val="134"/>
      </rPr>
      <t>张仲慧</t>
    </r>
  </si>
  <si>
    <t>河北保定外国语学校年级副主任班主任</t>
  </si>
  <si>
    <t>河北师范大学
地理教育</t>
  </si>
  <si>
    <r>
      <rPr>
        <sz val="11"/>
        <color theme="1"/>
        <rFont val="仿宋"/>
        <charset val="134"/>
      </rPr>
      <t>张仲慧河北保定外国语学校年级副主任班主任</t>
    </r>
  </si>
  <si>
    <t>zhanger2010@126.com</t>
  </si>
  <si>
    <t>X44000208</t>
  </si>
  <si>
    <t>张仲慧确认参加</t>
  </si>
  <si>
    <r>
      <rPr>
        <sz val="11"/>
        <color theme="1"/>
        <rFont val="仿宋"/>
        <charset val="134"/>
      </rPr>
      <t>韩晓勇</t>
    </r>
  </si>
  <si>
    <t>山东省淄博第七中学高中化学教师</t>
  </si>
  <si>
    <t>曲阜师范大学
化学教育</t>
  </si>
  <si>
    <r>
      <rPr>
        <sz val="11"/>
        <color theme="1"/>
        <rFont val="仿宋"/>
        <charset val="134"/>
      </rPr>
      <t>高中化学</t>
    </r>
  </si>
  <si>
    <r>
      <rPr>
        <sz val="11"/>
        <color theme="1"/>
        <rFont val="仿宋"/>
        <charset val="134"/>
      </rPr>
      <t>韩晓勇山东省淄博第七中学高中化学教师</t>
    </r>
  </si>
  <si>
    <t>aaaaaangel@163.com</t>
  </si>
  <si>
    <t>X44000592</t>
  </si>
  <si>
    <t>韩晓勇+确认参加</t>
  </si>
  <si>
    <r>
      <rPr>
        <sz val="11"/>
        <color theme="1"/>
        <rFont val="仿宋"/>
        <charset val="134"/>
      </rPr>
      <t>韩雪松</t>
    </r>
  </si>
  <si>
    <t>河北南宫中学教师、教研组长</t>
  </si>
  <si>
    <t>河北师范大学
化学</t>
  </si>
  <si>
    <r>
      <rPr>
        <sz val="11"/>
        <color theme="1"/>
        <rFont val="仿宋"/>
        <charset val="134"/>
      </rPr>
      <t>韩雪松河北南宫中学教师、教研组长</t>
    </r>
  </si>
  <si>
    <t>hanxuesong123456@163.com</t>
  </si>
  <si>
    <t>X44000832</t>
  </si>
  <si>
    <t>韩雪松确认参加</t>
  </si>
  <si>
    <r>
      <rPr>
        <sz val="11"/>
        <color theme="1"/>
        <rFont val="仿宋"/>
        <charset val="134"/>
      </rPr>
      <t>梁东兴</t>
    </r>
  </si>
  <si>
    <t>河北省曲阳永宁中学年级副主任</t>
  </si>
  <si>
    <r>
      <rPr>
        <sz val="11"/>
        <color theme="1"/>
        <rFont val="仿宋"/>
        <charset val="134"/>
      </rPr>
      <t>廊坊师范学院</t>
    </r>
    <r>
      <rPr>
        <sz val="11"/>
        <color theme="1"/>
        <rFont val="Times New Roman"/>
        <charset val="134"/>
      </rPr>
      <t xml:space="preserve">
</t>
    </r>
    <r>
      <rPr>
        <sz val="11"/>
        <color theme="1"/>
        <rFont val="仿宋"/>
        <charset val="134"/>
      </rPr>
      <t>化学</t>
    </r>
  </si>
  <si>
    <r>
      <rPr>
        <sz val="11"/>
        <color theme="1"/>
        <rFont val="仿宋"/>
        <charset val="134"/>
      </rPr>
      <t>梁东兴河北省曲阳永宁中学年级副主任</t>
    </r>
  </si>
  <si>
    <t>1030616646@qq.com</t>
  </si>
  <si>
    <t>X44000085</t>
  </si>
  <si>
    <t>梁东兴+确认参加</t>
  </si>
  <si>
    <r>
      <rPr>
        <sz val="11"/>
        <color theme="1"/>
        <rFont val="仿宋"/>
        <charset val="134"/>
      </rPr>
      <t>刘伟</t>
    </r>
  </si>
  <si>
    <t>河北保定外国语学校高中教师</t>
  </si>
  <si>
    <r>
      <rPr>
        <sz val="11"/>
        <color theme="1"/>
        <rFont val="仿宋"/>
        <charset val="134"/>
      </rPr>
      <t>广西师范大学</t>
    </r>
    <r>
      <rPr>
        <sz val="11"/>
        <color theme="1"/>
        <rFont val="Times New Roman"/>
        <charset val="134"/>
      </rPr>
      <t xml:space="preserve">
</t>
    </r>
    <r>
      <rPr>
        <sz val="11"/>
        <color theme="1"/>
        <rFont val="仿宋"/>
        <charset val="134"/>
      </rPr>
      <t>化学教育</t>
    </r>
  </si>
  <si>
    <r>
      <rPr>
        <sz val="11"/>
        <color theme="1"/>
        <rFont val="仿宋"/>
        <charset val="134"/>
      </rPr>
      <t>刘伟河北保定外国语学校高中教师</t>
    </r>
  </si>
  <si>
    <t>94205238@qq.com</t>
  </si>
  <si>
    <t>X44000147</t>
  </si>
  <si>
    <t>刘伟+确认参加</t>
  </si>
  <si>
    <r>
      <rPr>
        <sz val="11"/>
        <color theme="1"/>
        <rFont val="仿宋"/>
        <charset val="134"/>
      </rPr>
      <t>刘志峰</t>
    </r>
  </si>
  <si>
    <t>河北南宫中学教师、教研组长、班主任</t>
  </si>
  <si>
    <t>曲阜师范大学
化学</t>
  </si>
  <si>
    <r>
      <rPr>
        <sz val="11"/>
        <color theme="1"/>
        <rFont val="仿宋"/>
        <charset val="134"/>
      </rPr>
      <t>刘志峰河北南宫中学教师、教研组长、班主任</t>
    </r>
  </si>
  <si>
    <t>choubupa@163.com</t>
  </si>
  <si>
    <t>X44000830</t>
  </si>
  <si>
    <t>刘志峰确认参加</t>
  </si>
  <si>
    <r>
      <rPr>
        <sz val="11"/>
        <color theme="1"/>
        <rFont val="仿宋"/>
        <charset val="134"/>
      </rPr>
      <t>魏迎</t>
    </r>
  </si>
  <si>
    <t>河北省曲阳永宁中学教研处副主任</t>
  </si>
  <si>
    <r>
      <rPr>
        <sz val="11"/>
        <color theme="1"/>
        <rFont val="仿宋"/>
        <charset val="134"/>
      </rPr>
      <t>淮北师范大学</t>
    </r>
    <r>
      <rPr>
        <sz val="11"/>
        <color theme="1"/>
        <rFont val="Times New Roman"/>
        <charset val="134"/>
      </rPr>
      <t xml:space="preserve">
</t>
    </r>
    <r>
      <rPr>
        <sz val="11"/>
        <color theme="1"/>
        <rFont val="仿宋"/>
        <charset val="134"/>
      </rPr>
      <t>化学</t>
    </r>
  </si>
  <si>
    <r>
      <rPr>
        <sz val="11"/>
        <color theme="1"/>
        <rFont val="仿宋"/>
        <charset val="134"/>
      </rPr>
      <t>魏迎河北省曲阳永宁中学教研处副主任</t>
    </r>
  </si>
  <si>
    <t>273318683@qq.com</t>
  </si>
  <si>
    <t>X44000057</t>
  </si>
  <si>
    <t>魏迎确认参加</t>
  </si>
  <si>
    <t>张莹莹</t>
  </si>
  <si>
    <t>衡水中学化学教师</t>
  </si>
  <si>
    <r>
      <rPr>
        <sz val="11"/>
        <color theme="1"/>
        <rFont val="仿宋"/>
        <charset val="134"/>
      </rPr>
      <t>研究生</t>
    </r>
    <r>
      <rPr>
        <sz val="11"/>
        <color theme="1"/>
        <rFont val="Times New Roman"/>
        <charset val="134"/>
      </rPr>
      <t xml:space="preserve">
</t>
    </r>
    <r>
      <rPr>
        <sz val="11"/>
        <color theme="1"/>
        <rFont val="仿宋"/>
        <charset val="134"/>
      </rPr>
      <t>化学硕士</t>
    </r>
  </si>
  <si>
    <r>
      <rPr>
        <sz val="11"/>
        <color theme="1"/>
        <rFont val="仿宋"/>
        <charset val="134"/>
      </rPr>
      <t>张莹莹衡水中学化学教师</t>
    </r>
  </si>
  <si>
    <t>871133056@qq.com</t>
  </si>
  <si>
    <t>X44000522</t>
  </si>
  <si>
    <r>
      <rPr>
        <sz val="11"/>
        <color theme="1"/>
        <rFont val="仿宋"/>
        <charset val="134"/>
      </rPr>
      <t>陈二勇</t>
    </r>
  </si>
  <si>
    <t>河北省保定市高阳中学教研组长</t>
  </si>
  <si>
    <t>河北师范大学
历史教育</t>
  </si>
  <si>
    <r>
      <rPr>
        <sz val="11"/>
        <color theme="1"/>
        <rFont val="Times New Roman"/>
        <charset val="134"/>
      </rPr>
      <t xml:space="preserve"> </t>
    </r>
    <r>
      <rPr>
        <sz val="11"/>
        <color theme="1"/>
        <rFont val="仿宋"/>
        <charset val="134"/>
      </rPr>
      <t>中小学高级教师</t>
    </r>
  </si>
  <si>
    <r>
      <rPr>
        <sz val="11"/>
        <color theme="1"/>
        <rFont val="仿宋"/>
        <charset val="134"/>
      </rPr>
      <t>高中历史</t>
    </r>
  </si>
  <si>
    <r>
      <rPr>
        <sz val="11"/>
        <color theme="1"/>
        <rFont val="仿宋"/>
        <charset val="134"/>
      </rPr>
      <t>陈二勇河北省保定市高阳中学教研组长</t>
    </r>
  </si>
  <si>
    <t>chener02002@163.com</t>
  </si>
  <si>
    <t>X44000842</t>
  </si>
  <si>
    <t>陈二勇+确认参加</t>
  </si>
  <si>
    <t>张强</t>
  </si>
  <si>
    <t>安徽省蚌埠市第三中学教师</t>
  </si>
  <si>
    <t>阜阳师范学院
历史教育</t>
  </si>
  <si>
    <r>
      <rPr>
        <sz val="11"/>
        <color theme="1"/>
        <rFont val="仿宋"/>
        <charset val="134"/>
      </rPr>
      <t>安徽省</t>
    </r>
  </si>
  <si>
    <r>
      <rPr>
        <sz val="11"/>
        <color theme="1"/>
        <rFont val="仿宋"/>
        <charset val="134"/>
      </rPr>
      <t>张强安徽省蚌埠市第三中学西藏山南第二高级中学（援藏）教务处副主任德育主任</t>
    </r>
  </si>
  <si>
    <t>857609371@qq.com</t>
  </si>
  <si>
    <t>X44000120</t>
  </si>
  <si>
    <t>张强 +确认参加</t>
  </si>
  <si>
    <r>
      <rPr>
        <sz val="11"/>
        <color theme="1"/>
        <rFont val="仿宋"/>
        <charset val="134"/>
      </rPr>
      <t>张伟</t>
    </r>
  </si>
  <si>
    <t>河北定兴中学历史学科组长</t>
  </si>
  <si>
    <t>高中历史</t>
  </si>
  <si>
    <r>
      <rPr>
        <sz val="11"/>
        <color theme="1"/>
        <rFont val="仿宋"/>
        <charset val="134"/>
      </rPr>
      <t>张伟河北定兴中学历史学科组长</t>
    </r>
  </si>
  <si>
    <t>993348004@qq.com</t>
  </si>
  <si>
    <t>X44000326</t>
  </si>
  <si>
    <r>
      <rPr>
        <sz val="11"/>
        <color theme="1"/>
        <rFont val="仿宋"/>
        <charset val="134"/>
      </rPr>
      <t>陈冬丽</t>
    </r>
  </si>
  <si>
    <t>衡水市第一中学高中生物教师</t>
  </si>
  <si>
    <t>首都师范大学
课程与教学论</t>
  </si>
  <si>
    <t>高中生物</t>
  </si>
  <si>
    <r>
      <rPr>
        <sz val="11"/>
        <color theme="1"/>
        <rFont val="仿宋"/>
        <charset val="134"/>
      </rPr>
      <t>陈冬丽衡水市第一中学高中生物教师</t>
    </r>
  </si>
  <si>
    <t>1258960745@qq.com</t>
  </si>
  <si>
    <t>X44000981</t>
  </si>
  <si>
    <r>
      <rPr>
        <sz val="11"/>
        <color theme="1"/>
        <rFont val="仿宋"/>
        <charset val="134"/>
      </rPr>
      <t>姚麓</t>
    </r>
  </si>
  <si>
    <t>河南省安阳市第一中学高中生物教师</t>
  </si>
  <si>
    <r>
      <rPr>
        <sz val="11"/>
        <color theme="1"/>
        <rFont val="仿宋"/>
        <charset val="134"/>
      </rPr>
      <t>中山大学</t>
    </r>
    <r>
      <rPr>
        <sz val="11"/>
        <color theme="1"/>
        <rFont val="Times New Roman"/>
        <charset val="134"/>
      </rPr>
      <t xml:space="preserve">
</t>
    </r>
    <r>
      <rPr>
        <sz val="11"/>
        <color theme="1"/>
        <rFont val="仿宋"/>
        <charset val="134"/>
      </rPr>
      <t>水生生物学</t>
    </r>
  </si>
  <si>
    <r>
      <rPr>
        <sz val="11"/>
        <color theme="1"/>
        <rFont val="仿宋"/>
        <charset val="134"/>
      </rPr>
      <t>高中生物</t>
    </r>
  </si>
  <si>
    <r>
      <rPr>
        <sz val="11"/>
        <color theme="1"/>
        <rFont val="仿宋"/>
        <charset val="134"/>
      </rPr>
      <t>姚麓河南省安阳市第一中学高中生物教师</t>
    </r>
  </si>
  <si>
    <t>245949282@qq.com</t>
  </si>
  <si>
    <t>X44000252</t>
  </si>
  <si>
    <r>
      <rPr>
        <sz val="11"/>
        <color theme="1"/>
        <rFont val="仿宋"/>
        <charset val="134"/>
      </rPr>
      <t>张春英</t>
    </r>
  </si>
  <si>
    <t>霸州市第一中学理综学科教研组长</t>
  </si>
  <si>
    <r>
      <rPr>
        <sz val="11"/>
        <color theme="1"/>
        <rFont val="仿宋"/>
        <charset val="134"/>
      </rPr>
      <t>河北师范大学</t>
    </r>
    <r>
      <rPr>
        <sz val="11"/>
        <color theme="1"/>
        <rFont val="Times New Roman"/>
        <charset val="134"/>
      </rPr>
      <t xml:space="preserve">
</t>
    </r>
    <r>
      <rPr>
        <sz val="11"/>
        <color theme="1"/>
        <rFont val="仿宋"/>
        <charset val="134"/>
      </rPr>
      <t>生物学教育</t>
    </r>
  </si>
  <si>
    <r>
      <rPr>
        <sz val="11"/>
        <color theme="1"/>
        <rFont val="仿宋"/>
        <charset val="134"/>
      </rPr>
      <t>张春英霸州市第一中学理综学科教研组长</t>
    </r>
  </si>
  <si>
    <t>zjkchunying2002@163.com</t>
  </si>
  <si>
    <t>X44000235</t>
  </si>
  <si>
    <t>张春英+确认参加</t>
  </si>
  <si>
    <r>
      <rPr>
        <sz val="11"/>
        <color theme="1"/>
        <rFont val="仿宋"/>
        <charset val="134"/>
      </rPr>
      <t>李井垒</t>
    </r>
  </si>
  <si>
    <t>辽宁省实验中学东戴河分校班主任</t>
  </si>
  <si>
    <r>
      <rPr>
        <sz val="11"/>
        <color theme="1"/>
        <rFont val="仿宋"/>
        <charset val="134"/>
      </rPr>
      <t>辽宁师范大学</t>
    </r>
    <r>
      <rPr>
        <sz val="11"/>
        <color theme="1"/>
        <rFont val="Times New Roman"/>
        <charset val="134"/>
      </rPr>
      <t xml:space="preserve">
</t>
    </r>
    <r>
      <rPr>
        <sz val="11"/>
        <color theme="1"/>
        <rFont val="仿宋"/>
        <charset val="134"/>
      </rPr>
      <t>应用数学</t>
    </r>
  </si>
  <si>
    <t>高中数学</t>
  </si>
  <si>
    <r>
      <rPr>
        <sz val="11"/>
        <color theme="1"/>
        <rFont val="仿宋"/>
        <charset val="134"/>
      </rPr>
      <t>李井垒辽宁省实验中学东戴河分校班主任</t>
    </r>
  </si>
  <si>
    <t>jingleili1222@163.com</t>
  </si>
  <si>
    <t>X44000341</t>
  </si>
  <si>
    <t>李井垒确认参加</t>
  </si>
  <si>
    <t>李晓红</t>
  </si>
  <si>
    <t>高阳中学教师</t>
  </si>
  <si>
    <t>河北师范大学
数学与应用数学</t>
  </si>
  <si>
    <r>
      <rPr>
        <sz val="11"/>
        <color theme="1"/>
        <rFont val="仿宋"/>
        <charset val="134"/>
      </rPr>
      <t>高中数学</t>
    </r>
  </si>
  <si>
    <r>
      <rPr>
        <sz val="11"/>
        <color theme="1"/>
        <rFont val="仿宋"/>
        <charset val="134"/>
      </rPr>
      <t>李晓红高阳中学</t>
    </r>
  </si>
  <si>
    <t>helen519@163.com</t>
  </si>
  <si>
    <t>X44000727</t>
  </si>
  <si>
    <r>
      <rPr>
        <sz val="11"/>
        <color theme="1"/>
        <rFont val="仿宋"/>
        <charset val="134"/>
      </rPr>
      <t>刘晓涛</t>
    </r>
  </si>
  <si>
    <t>新安一高教师</t>
  </si>
  <si>
    <r>
      <rPr>
        <sz val="11"/>
        <color theme="1"/>
        <rFont val="仿宋"/>
        <charset val="134"/>
      </rPr>
      <t>洛阳师范学院</t>
    </r>
    <r>
      <rPr>
        <sz val="11"/>
        <color theme="1"/>
        <rFont val="Times New Roman"/>
        <charset val="134"/>
      </rPr>
      <t xml:space="preserve">
</t>
    </r>
    <r>
      <rPr>
        <sz val="11"/>
        <color theme="1"/>
        <rFont val="仿宋"/>
        <charset val="134"/>
      </rPr>
      <t>数学与应用数学</t>
    </r>
  </si>
  <si>
    <r>
      <rPr>
        <sz val="11"/>
        <color theme="1"/>
        <rFont val="仿宋"/>
        <charset val="134"/>
      </rPr>
      <t>刘晓涛新安一高教师</t>
    </r>
  </si>
  <si>
    <t>liuxiaotao2002@sina.com</t>
  </si>
  <si>
    <t>X44001094</t>
  </si>
  <si>
    <t>刘晓涛确认参加</t>
  </si>
  <si>
    <r>
      <rPr>
        <sz val="11"/>
        <color theme="1"/>
        <rFont val="仿宋"/>
        <charset val="134"/>
      </rPr>
      <t>孙书刚</t>
    </r>
  </si>
  <si>
    <t>北京师范大学北海附属中学学科组长</t>
  </si>
  <si>
    <t>在职研究生
理学硕士</t>
  </si>
  <si>
    <r>
      <rPr>
        <sz val="11"/>
        <color theme="1"/>
        <rFont val="仿宋"/>
        <charset val="134"/>
      </rPr>
      <t>理学院</t>
    </r>
    <r>
      <rPr>
        <sz val="11"/>
        <color theme="1"/>
        <rFont val="Times New Roman"/>
        <charset val="134"/>
      </rPr>
      <t xml:space="preserve">
</t>
    </r>
    <r>
      <rPr>
        <sz val="11"/>
        <color theme="1"/>
        <rFont val="仿宋"/>
        <charset val="134"/>
      </rPr>
      <t>运筹与优化</t>
    </r>
  </si>
  <si>
    <r>
      <rPr>
        <sz val="11"/>
        <color theme="1"/>
        <rFont val="仿宋"/>
        <charset val="134"/>
      </rPr>
      <t>广西壮族自治区</t>
    </r>
  </si>
  <si>
    <r>
      <rPr>
        <sz val="11"/>
        <color theme="1"/>
        <rFont val="仿宋"/>
        <charset val="134"/>
      </rPr>
      <t>孙书刚北京师范大学北海附属中学学科组长</t>
    </r>
  </si>
  <si>
    <t>gtssg@163.com</t>
  </si>
  <si>
    <t>X44000971</t>
  </si>
  <si>
    <t>孙书刚+确认参加</t>
  </si>
  <si>
    <r>
      <rPr>
        <sz val="11"/>
        <color theme="1"/>
        <rFont val="仿宋"/>
        <charset val="134"/>
      </rPr>
      <t>王香波</t>
    </r>
  </si>
  <si>
    <t>河北省定州市李亲顾中学教师</t>
  </si>
  <si>
    <r>
      <rPr>
        <sz val="11"/>
        <color theme="1"/>
        <rFont val="仿宋"/>
        <charset val="134"/>
      </rPr>
      <t>王香波河北省定州市李亲顾中学教师</t>
    </r>
  </si>
  <si>
    <t>565450843@qq.com</t>
  </si>
  <si>
    <t>X44000080</t>
  </si>
  <si>
    <t>王香波＋确认参加</t>
  </si>
  <si>
    <t>张海江</t>
  </si>
  <si>
    <t>天津市南开中学（生态城校区）数学教研组长</t>
  </si>
  <si>
    <r>
      <rPr>
        <sz val="11"/>
        <color theme="1"/>
        <rFont val="仿宋"/>
        <charset val="134"/>
      </rPr>
      <t>在职研究生</t>
    </r>
    <r>
      <rPr>
        <sz val="11"/>
        <color theme="1"/>
        <rFont val="Times New Roman"/>
        <charset val="134"/>
      </rPr>
      <t xml:space="preserve">
</t>
    </r>
    <r>
      <rPr>
        <sz val="11"/>
        <color theme="1"/>
        <rFont val="仿宋"/>
        <charset val="134"/>
      </rPr>
      <t>教育学硕士</t>
    </r>
  </si>
  <si>
    <r>
      <rPr>
        <sz val="11"/>
        <color theme="1"/>
        <rFont val="仿宋"/>
        <charset val="134"/>
      </rPr>
      <t>河北师范大学</t>
    </r>
    <r>
      <rPr>
        <sz val="11"/>
        <color theme="1"/>
        <rFont val="Times New Roman"/>
        <charset val="134"/>
      </rPr>
      <t xml:space="preserve">
</t>
    </r>
    <r>
      <rPr>
        <sz val="11"/>
        <color theme="1"/>
        <rFont val="仿宋"/>
        <charset val="134"/>
      </rPr>
      <t>教育硕士</t>
    </r>
  </si>
  <si>
    <r>
      <rPr>
        <sz val="11"/>
        <color theme="1"/>
        <rFont val="仿宋"/>
        <charset val="134"/>
      </rPr>
      <t>张海江天津市南开中学（生态城校区）数学教研组长</t>
    </r>
  </si>
  <si>
    <t>450807887@qq.com</t>
  </si>
  <si>
    <t>X44001080</t>
  </si>
  <si>
    <r>
      <rPr>
        <sz val="11"/>
        <color theme="1"/>
        <rFont val="仿宋"/>
        <charset val="134"/>
      </rPr>
      <t>赵定柱</t>
    </r>
  </si>
  <si>
    <t>河北定兴第三中学教育督导处副主任</t>
  </si>
  <si>
    <r>
      <rPr>
        <sz val="11"/>
        <color theme="1"/>
        <rFont val="仿宋"/>
        <charset val="134"/>
      </rPr>
      <t>赵定柱河北定兴第三中学教育督导处副主任</t>
    </r>
  </si>
  <si>
    <t>57971216@qq.com</t>
  </si>
  <si>
    <t>X44000287</t>
  </si>
  <si>
    <t>赵定柱+确认参加</t>
  </si>
  <si>
    <r>
      <rPr>
        <sz val="11"/>
        <color theme="1"/>
        <rFont val="仿宋"/>
        <charset val="134"/>
      </rPr>
      <t>马兰玉</t>
    </r>
  </si>
  <si>
    <t>河北枣强中学政治中心教研室主任</t>
  </si>
  <si>
    <r>
      <rPr>
        <sz val="11"/>
        <color theme="1"/>
        <rFont val="仿宋"/>
        <charset val="134"/>
      </rPr>
      <t>在职大学</t>
    </r>
    <r>
      <rPr>
        <sz val="11"/>
        <color theme="1"/>
        <rFont val="Times New Roman"/>
        <charset val="134"/>
      </rPr>
      <t xml:space="preserve">
</t>
    </r>
    <r>
      <rPr>
        <sz val="11"/>
        <color theme="1"/>
        <rFont val="仿宋"/>
        <charset val="134"/>
      </rPr>
      <t>历史学学士</t>
    </r>
  </si>
  <si>
    <t>河北师范大学
历史系</t>
  </si>
  <si>
    <t>高中思想政治</t>
  </si>
  <si>
    <r>
      <rPr>
        <sz val="11"/>
        <color theme="1"/>
        <rFont val="仿宋"/>
        <charset val="134"/>
      </rPr>
      <t>马兰玉河北枣强中学政治中心教研室主任</t>
    </r>
  </si>
  <si>
    <t>535550233@qq.com</t>
  </si>
  <si>
    <t>X44001009</t>
  </si>
  <si>
    <r>
      <rPr>
        <sz val="11"/>
        <color theme="1"/>
        <rFont val="仿宋"/>
        <charset val="134"/>
      </rPr>
      <t>李霄燕</t>
    </r>
  </si>
  <si>
    <t>赞皇县职业技术教育中心教研主任</t>
  </si>
  <si>
    <t>廊坊师范学院
物理教育</t>
  </si>
  <si>
    <t>高中物理</t>
  </si>
  <si>
    <r>
      <rPr>
        <sz val="11"/>
        <color theme="1"/>
        <rFont val="仿宋"/>
        <charset val="134"/>
      </rPr>
      <t>李霄燕赞皇县职业技术教育中心教研主任</t>
    </r>
  </si>
  <si>
    <t>lanhaitun346@163.com</t>
  </si>
  <si>
    <t>X44001051</t>
  </si>
  <si>
    <r>
      <rPr>
        <sz val="11"/>
        <color theme="1"/>
        <rFont val="仿宋"/>
        <charset val="134"/>
      </rPr>
      <t>李震生</t>
    </r>
  </si>
  <si>
    <t>河北省唐山市滦南一中物理备课组组长</t>
  </si>
  <si>
    <r>
      <rPr>
        <sz val="11"/>
        <color theme="1"/>
        <rFont val="仿宋"/>
        <charset val="134"/>
      </rPr>
      <t>高中物理</t>
    </r>
  </si>
  <si>
    <r>
      <rPr>
        <sz val="11"/>
        <color theme="1"/>
        <rFont val="仿宋"/>
        <charset val="134"/>
      </rPr>
      <t>李震生河北省唐山市滦南一中物理备课组组长</t>
    </r>
  </si>
  <si>
    <t>752920785@qq.com</t>
  </si>
  <si>
    <t>X44000071</t>
  </si>
  <si>
    <t>李震生确认参加。</t>
  </si>
  <si>
    <r>
      <rPr>
        <sz val="11"/>
        <color theme="1"/>
        <rFont val="仿宋"/>
        <charset val="134"/>
      </rPr>
      <t>孙文成</t>
    </r>
  </si>
  <si>
    <t>广东省东莞市东莞中学松山湖学校高中物理教师</t>
  </si>
  <si>
    <r>
      <rPr>
        <sz val="11"/>
        <color theme="1"/>
        <rFont val="仿宋"/>
        <charset val="134"/>
      </rPr>
      <t>西南大学</t>
    </r>
    <r>
      <rPr>
        <sz val="11"/>
        <color theme="1"/>
        <rFont val="Times New Roman"/>
        <charset val="134"/>
      </rPr>
      <t xml:space="preserve">
</t>
    </r>
    <r>
      <rPr>
        <sz val="11"/>
        <color theme="1"/>
        <rFont val="仿宋"/>
        <charset val="134"/>
      </rPr>
      <t>学科教学（物理）</t>
    </r>
  </si>
  <si>
    <r>
      <rPr>
        <sz val="11"/>
        <color theme="1"/>
        <rFont val="仿宋"/>
        <charset val="134"/>
      </rPr>
      <t>广东省</t>
    </r>
  </si>
  <si>
    <r>
      <rPr>
        <sz val="11"/>
        <color theme="1"/>
        <rFont val="仿宋"/>
        <charset val="134"/>
      </rPr>
      <t>孙文成广东省东莞市东莞中学松山湖学校高中物理教师</t>
    </r>
  </si>
  <si>
    <t>sunwencheng.2008@163.com</t>
  </si>
  <si>
    <t>X44000376</t>
  </si>
  <si>
    <t>孙文成+确认参加</t>
  </si>
  <si>
    <r>
      <rPr>
        <sz val="11"/>
        <color theme="1"/>
        <rFont val="仿宋"/>
        <charset val="134"/>
      </rPr>
      <t>唐生亮</t>
    </r>
  </si>
  <si>
    <t>吉林省辽源市第五中学校物理备课组组长</t>
  </si>
  <si>
    <r>
      <rPr>
        <sz val="11"/>
        <color theme="1"/>
        <rFont val="仿宋"/>
        <charset val="134"/>
      </rPr>
      <t>通化师范学院</t>
    </r>
    <r>
      <rPr>
        <sz val="11"/>
        <color theme="1"/>
        <rFont val="Times New Roman"/>
        <charset val="134"/>
      </rPr>
      <t xml:space="preserve">
</t>
    </r>
    <r>
      <rPr>
        <sz val="11"/>
        <color theme="1"/>
        <rFont val="仿宋"/>
        <charset val="134"/>
      </rPr>
      <t>物理系</t>
    </r>
  </si>
  <si>
    <r>
      <rPr>
        <sz val="11"/>
        <color theme="1"/>
        <rFont val="仿宋"/>
        <charset val="134"/>
      </rPr>
      <t>吉林省</t>
    </r>
  </si>
  <si>
    <r>
      <rPr>
        <sz val="11"/>
        <color theme="1"/>
        <rFont val="仿宋"/>
        <charset val="134"/>
      </rPr>
      <t>唐生亮吉林省辽源市第五中学校物理备课组组长</t>
    </r>
  </si>
  <si>
    <t>53298630@qq.com</t>
  </si>
  <si>
    <t>X44000478</t>
  </si>
  <si>
    <t>唐生亮十确认参加</t>
  </si>
  <si>
    <t>王东辉</t>
  </si>
  <si>
    <t>平顶山一中附属初中（市七中）党支部书记、物理教师</t>
  </si>
  <si>
    <r>
      <rPr>
        <sz val="11"/>
        <color theme="1"/>
        <rFont val="仿宋"/>
        <charset val="134"/>
      </rPr>
      <t>信阳师范学院</t>
    </r>
    <r>
      <rPr>
        <sz val="11"/>
        <color theme="1"/>
        <rFont val="Times New Roman"/>
        <charset val="134"/>
      </rPr>
      <t xml:space="preserve">
</t>
    </r>
    <r>
      <rPr>
        <sz val="11"/>
        <color theme="1"/>
        <rFont val="仿宋"/>
        <charset val="134"/>
      </rPr>
      <t>物理学教育</t>
    </r>
  </si>
  <si>
    <r>
      <rPr>
        <sz val="11"/>
        <color theme="1"/>
        <rFont val="仿宋"/>
        <charset val="134"/>
      </rPr>
      <t>王东辉平顶山一中附属初中（市七中）党支部书记、校长、物理教师</t>
    </r>
  </si>
  <si>
    <t>13783286156@163.com</t>
  </si>
  <si>
    <t>X44000774</t>
  </si>
  <si>
    <t>王东辉+确认放弃+家庭原因</t>
  </si>
  <si>
    <r>
      <rPr>
        <sz val="11"/>
        <color theme="1"/>
        <rFont val="仿宋"/>
        <charset val="134"/>
      </rPr>
      <t>王增福</t>
    </r>
  </si>
  <si>
    <t>河北保定外国语学校年级副主任</t>
  </si>
  <si>
    <r>
      <rPr>
        <sz val="11"/>
        <color theme="1"/>
        <rFont val="仿宋"/>
        <charset val="134"/>
      </rPr>
      <t>河北师范大学</t>
    </r>
    <r>
      <rPr>
        <sz val="11"/>
        <color theme="1"/>
        <rFont val="Times New Roman"/>
        <charset val="134"/>
      </rPr>
      <t xml:space="preserve">
</t>
    </r>
    <r>
      <rPr>
        <sz val="11"/>
        <color theme="1"/>
        <rFont val="仿宋"/>
        <charset val="134"/>
      </rPr>
      <t>物理教育</t>
    </r>
  </si>
  <si>
    <r>
      <rPr>
        <sz val="11"/>
        <color theme="1"/>
        <rFont val="仿宋"/>
        <charset val="134"/>
      </rPr>
      <t>王增福河北保定外国语学校年级副主任</t>
    </r>
  </si>
  <si>
    <t>1174091141@qq.com</t>
  </si>
  <si>
    <t>X44000199</t>
  </si>
  <si>
    <t>王增福确认参加</t>
  </si>
  <si>
    <r>
      <rPr>
        <sz val="11"/>
        <color theme="1"/>
        <rFont val="仿宋"/>
        <charset val="134"/>
      </rPr>
      <t>魏日新</t>
    </r>
  </si>
  <si>
    <t>鸡西市鸡东县第二中学教研组长</t>
  </si>
  <si>
    <r>
      <rPr>
        <sz val="11"/>
        <color theme="1"/>
        <rFont val="仿宋"/>
        <charset val="134"/>
      </rPr>
      <t>牡丹江师范学院</t>
    </r>
    <r>
      <rPr>
        <sz val="11"/>
        <color theme="1"/>
        <rFont val="Times New Roman"/>
        <charset val="134"/>
      </rPr>
      <t xml:space="preserve">
</t>
    </r>
    <r>
      <rPr>
        <sz val="11"/>
        <color theme="1"/>
        <rFont val="仿宋"/>
        <charset val="134"/>
      </rPr>
      <t>物理教育</t>
    </r>
  </si>
  <si>
    <r>
      <rPr>
        <sz val="11"/>
        <color theme="1"/>
        <rFont val="仿宋"/>
        <charset val="134"/>
      </rPr>
      <t>魏日新鸡西市鸡东县第二中学教研组长</t>
    </r>
  </si>
  <si>
    <t>wrx771027@126.com</t>
  </si>
  <si>
    <t>X44000846</t>
  </si>
  <si>
    <t>魏日新+确认参加</t>
  </si>
  <si>
    <r>
      <rPr>
        <sz val="11"/>
        <color theme="1"/>
        <rFont val="仿宋"/>
        <charset val="134"/>
      </rPr>
      <t>韩凤娇</t>
    </r>
  </si>
  <si>
    <t>清华附中嘉兴实验高中音乐组长</t>
  </si>
  <si>
    <t>研究生
艺术学硕士</t>
  </si>
  <si>
    <t>湖南师范大学
音乐学</t>
  </si>
  <si>
    <t>高中音乐</t>
  </si>
  <si>
    <r>
      <rPr>
        <sz val="11"/>
        <color theme="1"/>
        <rFont val="仿宋"/>
        <charset val="134"/>
      </rPr>
      <t>浙江省</t>
    </r>
  </si>
  <si>
    <r>
      <rPr>
        <sz val="11"/>
        <color theme="1"/>
        <rFont val="仿宋"/>
        <charset val="134"/>
      </rPr>
      <t>韩凤娇清华附中嘉兴实验高中音乐组长</t>
    </r>
  </si>
  <si>
    <t>384890234@qq.com</t>
  </si>
  <si>
    <t>X44000642</t>
  </si>
  <si>
    <t>韩凤娇+确认参加</t>
  </si>
  <si>
    <r>
      <rPr>
        <sz val="11"/>
        <color theme="1"/>
        <rFont val="仿宋"/>
        <charset val="134"/>
      </rPr>
      <t>韩涛</t>
    </r>
  </si>
  <si>
    <t>河北省张家口市宣化区第一中学高中英语教师</t>
  </si>
  <si>
    <t>唐山师范学院
英语</t>
  </si>
  <si>
    <r>
      <rPr>
        <sz val="11"/>
        <color theme="1"/>
        <rFont val="仿宋"/>
        <charset val="134"/>
      </rPr>
      <t>高中英语</t>
    </r>
  </si>
  <si>
    <r>
      <rPr>
        <sz val="11"/>
        <color theme="1"/>
        <rFont val="仿宋"/>
        <charset val="134"/>
      </rPr>
      <t>韩涛河北省张家口市宣化区第一中学高中英语教师</t>
    </r>
  </si>
  <si>
    <t>jack0638@vip.163.com</t>
  </si>
  <si>
    <t>X44000840</t>
  </si>
  <si>
    <t>韩涛+确认参加</t>
  </si>
  <si>
    <r>
      <rPr>
        <sz val="11"/>
        <color theme="1"/>
        <rFont val="仿宋"/>
        <charset val="134"/>
      </rPr>
      <t>祁聪</t>
    </r>
  </si>
  <si>
    <t>河北衡水中学英语备课组长</t>
  </si>
  <si>
    <r>
      <rPr>
        <sz val="11"/>
        <color theme="1"/>
        <rFont val="仿宋"/>
        <charset val="134"/>
      </rPr>
      <t>河北师范大学</t>
    </r>
    <r>
      <rPr>
        <sz val="11"/>
        <color theme="1"/>
        <rFont val="Times New Roman"/>
        <charset val="134"/>
      </rPr>
      <t xml:space="preserve">
</t>
    </r>
    <r>
      <rPr>
        <sz val="11"/>
        <color theme="1"/>
        <rFont val="仿宋"/>
        <charset val="134"/>
      </rPr>
      <t>英语教育</t>
    </r>
  </si>
  <si>
    <r>
      <rPr>
        <sz val="11"/>
        <color theme="1"/>
        <rFont val="仿宋"/>
        <charset val="134"/>
      </rPr>
      <t>中小学二级教师</t>
    </r>
  </si>
  <si>
    <r>
      <rPr>
        <sz val="11"/>
        <color theme="1"/>
        <rFont val="仿宋"/>
        <charset val="134"/>
      </rPr>
      <t>祁聪河北衡水中学英语备课组长</t>
    </r>
  </si>
  <si>
    <t>997114674@qq.com</t>
  </si>
  <si>
    <t>X44000550</t>
  </si>
  <si>
    <r>
      <rPr>
        <sz val="11"/>
        <color theme="1"/>
        <rFont val="仿宋"/>
        <charset val="134"/>
      </rPr>
      <t>王桂丹</t>
    </r>
  </si>
  <si>
    <t>大庆市第十中学高二英语备课组长</t>
  </si>
  <si>
    <r>
      <rPr>
        <sz val="11"/>
        <color theme="1"/>
        <rFont val="仿宋"/>
        <charset val="134"/>
      </rPr>
      <t>研究生</t>
    </r>
    <r>
      <rPr>
        <sz val="11"/>
        <color theme="1"/>
        <rFont val="Times New Roman"/>
        <charset val="134"/>
      </rPr>
      <t xml:space="preserve">
</t>
    </r>
    <r>
      <rPr>
        <sz val="11"/>
        <color theme="1"/>
        <rFont val="仿宋"/>
        <charset val="134"/>
      </rPr>
      <t>文学硕士</t>
    </r>
  </si>
  <si>
    <r>
      <rPr>
        <sz val="11"/>
        <color theme="1"/>
        <rFont val="仿宋"/>
        <charset val="134"/>
      </rPr>
      <t>吉林大学</t>
    </r>
    <r>
      <rPr>
        <sz val="11"/>
        <color theme="1"/>
        <rFont val="Times New Roman"/>
        <charset val="134"/>
      </rPr>
      <t xml:space="preserve">
</t>
    </r>
    <r>
      <rPr>
        <sz val="11"/>
        <color theme="1"/>
        <rFont val="仿宋"/>
        <charset val="134"/>
      </rPr>
      <t>外国语言学及应用语言学</t>
    </r>
  </si>
  <si>
    <t>高中英语</t>
  </si>
  <si>
    <r>
      <rPr>
        <sz val="11"/>
        <color theme="1"/>
        <rFont val="仿宋"/>
        <charset val="134"/>
      </rPr>
      <t>王桂丹大庆市第十中学高二英语备课组长</t>
    </r>
  </si>
  <si>
    <t>1195274251@qq.com</t>
  </si>
  <si>
    <t>X44000129</t>
  </si>
  <si>
    <r>
      <rPr>
        <sz val="11"/>
        <color theme="1"/>
        <rFont val="仿宋"/>
        <charset val="134"/>
      </rPr>
      <t>李秋敏</t>
    </r>
  </si>
  <si>
    <t>石家庄市第九中学高二年级主任</t>
  </si>
  <si>
    <r>
      <rPr>
        <sz val="11"/>
        <color theme="1"/>
        <rFont val="仿宋"/>
        <charset val="134"/>
      </rPr>
      <t>河北师范大学</t>
    </r>
    <r>
      <rPr>
        <sz val="11"/>
        <color theme="1"/>
        <rFont val="Times New Roman"/>
        <charset val="134"/>
      </rPr>
      <t xml:space="preserve">
</t>
    </r>
    <r>
      <rPr>
        <sz val="11"/>
        <color theme="1"/>
        <rFont val="仿宋"/>
        <charset val="134"/>
      </rPr>
      <t>汉语言文学教育</t>
    </r>
  </si>
  <si>
    <r>
      <rPr>
        <sz val="11"/>
        <color theme="1"/>
        <rFont val="仿宋"/>
        <charset val="134"/>
      </rPr>
      <t>高中语文</t>
    </r>
  </si>
  <si>
    <r>
      <rPr>
        <sz val="11"/>
        <color theme="1"/>
        <rFont val="仿宋"/>
        <charset val="134"/>
      </rPr>
      <t>李秋敏石家庄市第九中学高二年级主任</t>
    </r>
  </si>
  <si>
    <t>gylqm2007@126.com</t>
  </si>
  <si>
    <t>X44000786</t>
  </si>
  <si>
    <t>李秋敏确认参加</t>
  </si>
  <si>
    <t>岳志芳</t>
  </si>
  <si>
    <t>保定市一中高中语文教师、班主任</t>
  </si>
  <si>
    <t>高中语文</t>
  </si>
  <si>
    <r>
      <rPr>
        <sz val="11"/>
        <color theme="1"/>
        <rFont val="仿宋"/>
        <charset val="134"/>
      </rPr>
      <t>岳志芳保定市一中高中语文教师班主任</t>
    </r>
  </si>
  <si>
    <t>553877725@qq.com</t>
  </si>
  <si>
    <t>X44000700</t>
  </si>
  <si>
    <t>岳志芳  确认参加</t>
  </si>
  <si>
    <r>
      <rPr>
        <sz val="11"/>
        <color theme="1"/>
        <rFont val="仿宋"/>
        <charset val="134"/>
      </rPr>
      <t>张艳景</t>
    </r>
  </si>
  <si>
    <t>保定市清苑区职业技术教育中心班主任兼高二语文教师</t>
  </si>
  <si>
    <r>
      <rPr>
        <sz val="11"/>
        <color theme="1"/>
        <rFont val="仿宋"/>
        <charset val="134"/>
      </rPr>
      <t>河北大学</t>
    </r>
    <r>
      <rPr>
        <sz val="11"/>
        <color theme="1"/>
        <rFont val="Times New Roman"/>
        <charset val="134"/>
      </rPr>
      <t xml:space="preserve">
</t>
    </r>
    <r>
      <rPr>
        <sz val="11"/>
        <color theme="1"/>
        <rFont val="仿宋"/>
        <charset val="134"/>
      </rPr>
      <t>教育学</t>
    </r>
  </si>
  <si>
    <r>
      <rPr>
        <sz val="11"/>
        <color theme="1"/>
        <rFont val="仿宋"/>
        <charset val="134"/>
      </rPr>
      <t>张艳景保定市清苑区职业技术教育中心班主任兼高二语文教师</t>
    </r>
  </si>
  <si>
    <t>baodingmeinv@163.com</t>
  </si>
  <si>
    <t>X44000153</t>
  </si>
  <si>
    <t>张艳景+确认参加</t>
  </si>
  <si>
    <r>
      <rPr>
        <sz val="11"/>
        <color theme="1"/>
        <rFont val="仿宋"/>
        <charset val="134"/>
      </rPr>
      <t>张尊</t>
    </r>
  </si>
  <si>
    <r>
      <rPr>
        <sz val="10"/>
        <color theme="1"/>
        <rFont val="仿宋"/>
        <charset val="134"/>
      </rPr>
      <t>石家庄二中实验学校</t>
    </r>
    <r>
      <rPr>
        <sz val="10"/>
        <color theme="1"/>
        <rFont val="Times New Roman"/>
        <charset val="134"/>
      </rPr>
      <t>(</t>
    </r>
    <r>
      <rPr>
        <sz val="10"/>
        <color theme="1"/>
        <rFont val="仿宋"/>
        <charset val="134"/>
      </rPr>
      <t>石家庄二中南校区</t>
    </r>
    <r>
      <rPr>
        <sz val="10"/>
        <color theme="1"/>
        <rFont val="Times New Roman"/>
        <charset val="134"/>
      </rPr>
      <t>)</t>
    </r>
    <r>
      <rPr>
        <sz val="10"/>
        <color theme="1"/>
        <rFont val="仿宋"/>
        <charset val="134"/>
      </rPr>
      <t>教师</t>
    </r>
  </si>
  <si>
    <t>河北师范大学
语言学及应用语言学</t>
  </si>
  <si>
    <r>
      <rPr>
        <sz val="11"/>
        <color theme="1"/>
        <rFont val="仿宋"/>
        <charset val="134"/>
      </rPr>
      <t>张尊石家庄二中实验学校</t>
    </r>
    <r>
      <rPr>
        <sz val="11"/>
        <color theme="1"/>
        <rFont val="Times New Roman"/>
        <charset val="134"/>
      </rPr>
      <t>(</t>
    </r>
    <r>
      <rPr>
        <sz val="11"/>
        <color theme="1"/>
        <rFont val="仿宋"/>
        <charset val="134"/>
      </rPr>
      <t>石家庄二中南校区</t>
    </r>
    <r>
      <rPr>
        <sz val="11"/>
        <color theme="1"/>
        <rFont val="Times New Roman"/>
        <charset val="134"/>
      </rPr>
      <t>)</t>
    </r>
    <r>
      <rPr>
        <sz val="11"/>
        <color theme="1"/>
        <rFont val="仿宋"/>
        <charset val="134"/>
      </rPr>
      <t>教师</t>
    </r>
  </si>
  <si>
    <t>944837891@qq.com</t>
  </si>
  <si>
    <t>X44000661</t>
  </si>
  <si>
    <t>张尊+确认参加</t>
  </si>
  <si>
    <r>
      <rPr>
        <sz val="11"/>
        <color theme="1"/>
        <rFont val="仿宋"/>
        <charset val="134"/>
      </rPr>
      <t>董伟平</t>
    </r>
  </si>
  <si>
    <t>阜平县职业技术教育中心教师</t>
  </si>
  <si>
    <r>
      <rPr>
        <sz val="11"/>
        <color theme="1"/>
        <rFont val="仿宋"/>
        <charset val="134"/>
      </rPr>
      <t>研究生</t>
    </r>
    <r>
      <rPr>
        <sz val="11"/>
        <color theme="1"/>
        <rFont val="Times New Roman"/>
        <charset val="134"/>
      </rPr>
      <t xml:space="preserve">
</t>
    </r>
    <r>
      <rPr>
        <sz val="11"/>
        <color theme="1"/>
        <rFont val="仿宋"/>
        <charset val="134"/>
      </rPr>
      <t>法学硕士</t>
    </r>
  </si>
  <si>
    <t>东北农业大学
思想政治教育</t>
  </si>
  <si>
    <t>小学道德与法治</t>
  </si>
  <si>
    <r>
      <rPr>
        <sz val="11"/>
        <color theme="1"/>
        <rFont val="仿宋"/>
        <charset val="134"/>
      </rPr>
      <t>董伟平阜平县职业技术教育中心教师</t>
    </r>
  </si>
  <si>
    <t>2482654311@qq.com</t>
  </si>
  <si>
    <t>X44000899</t>
  </si>
  <si>
    <r>
      <rPr>
        <sz val="11"/>
        <color theme="1"/>
        <rFont val="仿宋"/>
        <charset val="134"/>
      </rPr>
      <t>梅杰松</t>
    </r>
  </si>
  <si>
    <t>南陵县籍山镇中心小学教师</t>
  </si>
  <si>
    <r>
      <rPr>
        <sz val="11"/>
        <color theme="1"/>
        <rFont val="仿宋"/>
        <charset val="134"/>
      </rPr>
      <t>安徽师范大学</t>
    </r>
    <r>
      <rPr>
        <sz val="11"/>
        <color theme="1"/>
        <rFont val="Times New Roman"/>
        <charset val="134"/>
      </rPr>
      <t xml:space="preserve">
</t>
    </r>
    <r>
      <rPr>
        <sz val="11"/>
        <color theme="1"/>
        <rFont val="仿宋"/>
        <charset val="134"/>
      </rPr>
      <t>汉语言文学教育</t>
    </r>
  </si>
  <si>
    <r>
      <rPr>
        <sz val="11"/>
        <color theme="1"/>
        <rFont val="仿宋"/>
        <charset val="134"/>
      </rPr>
      <t>小学道德与法治</t>
    </r>
  </si>
  <si>
    <r>
      <rPr>
        <sz val="11"/>
        <color theme="1"/>
        <rFont val="仿宋"/>
        <charset val="134"/>
      </rPr>
      <t>梅杰松南陵县籍山镇中心小学教师</t>
    </r>
  </si>
  <si>
    <t>nlmjs123@163.com</t>
  </si>
  <si>
    <t>X44000940</t>
  </si>
  <si>
    <t>梅杰松+确认参加</t>
  </si>
  <si>
    <r>
      <rPr>
        <sz val="11"/>
        <color theme="1"/>
        <rFont val="仿宋"/>
        <charset val="134"/>
      </rPr>
      <t>吴曼琪</t>
    </r>
  </si>
  <si>
    <t>西安经开第三小学美术教师教研组长</t>
  </si>
  <si>
    <r>
      <rPr>
        <sz val="11"/>
        <color theme="1"/>
        <rFont val="仿宋"/>
        <charset val="134"/>
      </rPr>
      <t>陕西师范大学</t>
    </r>
    <r>
      <rPr>
        <sz val="11"/>
        <color theme="1"/>
        <rFont val="Times New Roman"/>
        <charset val="134"/>
      </rPr>
      <t xml:space="preserve">
</t>
    </r>
    <r>
      <rPr>
        <sz val="11"/>
        <color theme="1"/>
        <rFont val="仿宋"/>
        <charset val="134"/>
      </rPr>
      <t>美术学</t>
    </r>
  </si>
  <si>
    <t>小学美术</t>
  </si>
  <si>
    <r>
      <rPr>
        <sz val="11"/>
        <color theme="1"/>
        <rFont val="仿宋"/>
        <charset val="134"/>
      </rPr>
      <t>吴曼琪西安经开第三小学美术教师教研组长</t>
    </r>
  </si>
  <si>
    <t>453270599@qq.com</t>
  </si>
  <si>
    <t>X44000623</t>
  </si>
  <si>
    <t>吴曼琪 确认参加</t>
  </si>
  <si>
    <r>
      <rPr>
        <sz val="11"/>
        <color theme="1"/>
        <rFont val="仿宋"/>
        <charset val="134"/>
      </rPr>
      <t>于欢欢</t>
    </r>
  </si>
  <si>
    <t>福建省泉州市晋江市青阳中和中心小学市级兼职教研员</t>
  </si>
  <si>
    <r>
      <rPr>
        <sz val="11"/>
        <color theme="1"/>
        <rFont val="仿宋"/>
        <charset val="134"/>
      </rPr>
      <t>大学</t>
    </r>
    <r>
      <rPr>
        <sz val="11"/>
        <color theme="1"/>
        <rFont val="Times New Roman"/>
        <charset val="134"/>
      </rPr>
      <t xml:space="preserve">
</t>
    </r>
    <r>
      <rPr>
        <sz val="11"/>
        <color theme="1"/>
        <rFont val="仿宋"/>
        <charset val="134"/>
      </rPr>
      <t>艺术学学士</t>
    </r>
  </si>
  <si>
    <r>
      <rPr>
        <sz val="11"/>
        <color theme="1"/>
        <rFont val="仿宋"/>
        <charset val="134"/>
      </rPr>
      <t>华中师范大学</t>
    </r>
    <r>
      <rPr>
        <sz val="11"/>
        <color theme="1"/>
        <rFont val="Times New Roman"/>
        <charset val="134"/>
      </rPr>
      <t xml:space="preserve">
</t>
    </r>
    <r>
      <rPr>
        <sz val="11"/>
        <color theme="1"/>
        <rFont val="仿宋"/>
        <charset val="134"/>
      </rPr>
      <t>美术学</t>
    </r>
  </si>
  <si>
    <r>
      <rPr>
        <sz val="11"/>
        <color theme="1"/>
        <rFont val="仿宋"/>
        <charset val="134"/>
      </rPr>
      <t>小学美术</t>
    </r>
  </si>
  <si>
    <r>
      <rPr>
        <sz val="11"/>
        <color theme="1"/>
        <rFont val="仿宋"/>
        <charset val="134"/>
      </rPr>
      <t>福建省</t>
    </r>
  </si>
  <si>
    <r>
      <rPr>
        <sz val="11"/>
        <color theme="1"/>
        <rFont val="仿宋"/>
        <charset val="134"/>
      </rPr>
      <t>于欢欢福建省泉州市晋江市青阳中和中心小学市级兼职教研员、教研组长</t>
    </r>
  </si>
  <si>
    <t>397836441@qq.com</t>
  </si>
  <si>
    <t>X44000778</t>
  </si>
  <si>
    <t>于欢欢+确认参加</t>
  </si>
  <si>
    <r>
      <rPr>
        <sz val="11"/>
        <color theme="1"/>
        <rFont val="仿宋"/>
        <charset val="134"/>
      </rPr>
      <t>张佳宁</t>
    </r>
  </si>
  <si>
    <t>东北育才实验学校美术教师和书法教师</t>
  </si>
  <si>
    <r>
      <rPr>
        <sz val="11"/>
        <color theme="1"/>
        <rFont val="仿宋"/>
        <charset val="134"/>
      </rPr>
      <t>东北师范大学</t>
    </r>
    <r>
      <rPr>
        <sz val="11"/>
        <color theme="1"/>
        <rFont val="Times New Roman"/>
        <charset val="134"/>
      </rPr>
      <t xml:space="preserve">
</t>
    </r>
    <r>
      <rPr>
        <sz val="11"/>
        <color theme="1"/>
        <rFont val="仿宋"/>
        <charset val="134"/>
      </rPr>
      <t>学科教学（美术）</t>
    </r>
  </si>
  <si>
    <r>
      <rPr>
        <sz val="11"/>
        <color theme="1"/>
        <rFont val="仿宋"/>
        <charset val="134"/>
      </rPr>
      <t>张佳宁东北育才实验学校美术教师和书法教师</t>
    </r>
  </si>
  <si>
    <t>615551828@qq.com</t>
  </si>
  <si>
    <t>X44000695</t>
  </si>
  <si>
    <t>张佳宁+确认参加</t>
  </si>
  <si>
    <r>
      <rPr>
        <sz val="11"/>
        <color theme="1"/>
        <rFont val="仿宋"/>
        <charset val="134"/>
      </rPr>
      <t>高盼</t>
    </r>
  </si>
  <si>
    <t>深泽县逸夫小学教师</t>
  </si>
  <si>
    <t>河北师范大学
科学教育</t>
  </si>
  <si>
    <t>小学数学</t>
  </si>
  <si>
    <r>
      <rPr>
        <sz val="11"/>
        <color theme="1"/>
        <rFont val="仿宋"/>
        <charset val="134"/>
      </rPr>
      <t>高盼深泽县逸夫小学教师</t>
    </r>
  </si>
  <si>
    <t>717945600@qq.com</t>
  </si>
  <si>
    <t>X44000781</t>
  </si>
  <si>
    <t>第五场</t>
  </si>
  <si>
    <r>
      <rPr>
        <sz val="11"/>
        <color theme="1"/>
        <rFont val="仿宋"/>
        <charset val="134"/>
      </rPr>
      <t>葛利</t>
    </r>
  </si>
  <si>
    <t>泗县泗城镇第四小学教师</t>
  </si>
  <si>
    <t>安徽师范大学
英语教育</t>
  </si>
  <si>
    <r>
      <rPr>
        <sz val="11"/>
        <color theme="1"/>
        <rFont val="仿宋"/>
        <charset val="134"/>
      </rPr>
      <t>小学数学</t>
    </r>
  </si>
  <si>
    <r>
      <rPr>
        <sz val="11"/>
        <color theme="1"/>
        <rFont val="仿宋"/>
        <charset val="134"/>
      </rPr>
      <t>葛利泗县泗城镇第四小学教师</t>
    </r>
  </si>
  <si>
    <t>ahsxzhw@126.com</t>
  </si>
  <si>
    <t>X44000638</t>
  </si>
  <si>
    <t>葛利+确认参加</t>
  </si>
  <si>
    <r>
      <rPr>
        <sz val="11"/>
        <color theme="1"/>
        <rFont val="仿宋"/>
        <charset val="134"/>
      </rPr>
      <t>何珍</t>
    </r>
  </si>
  <si>
    <t>保定白沟新城仁和庄学校教师</t>
  </si>
  <si>
    <t>河北师范大学
汉语言文学教育</t>
  </si>
  <si>
    <r>
      <rPr>
        <sz val="11"/>
        <color theme="1"/>
        <rFont val="仿宋"/>
        <charset val="134"/>
      </rPr>
      <t>何珍保定白沟新城仁和庄学校教师</t>
    </r>
  </si>
  <si>
    <t>746050046@qq.com</t>
  </si>
  <si>
    <t>X44000965</t>
  </si>
  <si>
    <t>何珍确认参加</t>
  </si>
  <si>
    <r>
      <rPr>
        <sz val="11"/>
        <color theme="1"/>
        <rFont val="仿宋"/>
        <charset val="134"/>
      </rPr>
      <t>贾敬敏</t>
    </r>
  </si>
  <si>
    <t>河北深泽县新开街学校教研组长</t>
  </si>
  <si>
    <t>国家开放大学
在读小学教育</t>
  </si>
  <si>
    <r>
      <rPr>
        <sz val="11"/>
        <color theme="1"/>
        <rFont val="仿宋"/>
        <charset val="134"/>
      </rPr>
      <t>贾敬敏河北深泽县新开街学校教研组长</t>
    </r>
  </si>
  <si>
    <t>272595290@qq.com</t>
  </si>
  <si>
    <t>X44000200</t>
  </si>
  <si>
    <t>贾敬敏+确认参加</t>
  </si>
  <si>
    <r>
      <rPr>
        <sz val="11"/>
        <color theme="1"/>
        <rFont val="仿宋"/>
        <charset val="134"/>
      </rPr>
      <t>金兰</t>
    </r>
  </si>
  <si>
    <t>保定市高新区小学教师</t>
  </si>
  <si>
    <t>西南大学
小学教育</t>
  </si>
  <si>
    <r>
      <rPr>
        <sz val="11"/>
        <color theme="1"/>
        <rFont val="仿宋"/>
        <charset val="134"/>
      </rPr>
      <t>金兰保定市高新区小学教师</t>
    </r>
  </si>
  <si>
    <t>18368674@qq.com</t>
  </si>
  <si>
    <t>X44000435</t>
  </si>
  <si>
    <t>金兰 确认参加</t>
  </si>
  <si>
    <r>
      <rPr>
        <sz val="11"/>
        <color theme="1"/>
        <rFont val="仿宋"/>
        <charset val="134"/>
      </rPr>
      <t>李玉敏</t>
    </r>
  </si>
  <si>
    <t>白沟新城许庄学校班主任兼教研组长</t>
  </si>
  <si>
    <t>衡水学院
汉语言文学</t>
  </si>
  <si>
    <r>
      <rPr>
        <sz val="11"/>
        <color theme="1"/>
        <rFont val="仿宋"/>
        <charset val="134"/>
      </rPr>
      <t>李玉敏白沟新城许庄学校班主任兼教研组长</t>
    </r>
  </si>
  <si>
    <t>13785260710@163.com</t>
  </si>
  <si>
    <t>X44000203</t>
  </si>
  <si>
    <t>李玉敏+确认参加</t>
  </si>
  <si>
    <r>
      <rPr>
        <sz val="11"/>
        <color theme="1"/>
        <rFont val="仿宋"/>
        <charset val="134"/>
      </rPr>
      <t>李铮</t>
    </r>
  </si>
  <si>
    <t>保定市新市场小学教务处副主任</t>
  </si>
  <si>
    <r>
      <rPr>
        <sz val="11"/>
        <color theme="1"/>
        <rFont val="仿宋"/>
        <charset val="134"/>
      </rPr>
      <t>西南大学</t>
    </r>
    <r>
      <rPr>
        <sz val="11"/>
        <color theme="1"/>
        <rFont val="Times New Roman"/>
        <charset val="134"/>
      </rPr>
      <t xml:space="preserve">
</t>
    </r>
    <r>
      <rPr>
        <sz val="11"/>
        <color theme="1"/>
        <rFont val="仿宋"/>
        <charset val="134"/>
      </rPr>
      <t>数学与应用数学（数学教育）</t>
    </r>
  </si>
  <si>
    <r>
      <rPr>
        <sz val="11"/>
        <color theme="1"/>
        <rFont val="仿宋"/>
        <charset val="134"/>
      </rPr>
      <t>李铮保定市新市场小学教务处副主任</t>
    </r>
  </si>
  <si>
    <t>000.linda@163.com</t>
  </si>
  <si>
    <t>X44000034</t>
  </si>
  <si>
    <t>李铮 确认参加</t>
  </si>
  <si>
    <r>
      <rPr>
        <sz val="11"/>
        <color theme="1"/>
        <rFont val="仿宋"/>
        <charset val="134"/>
      </rPr>
      <t>刘冬梅</t>
    </r>
  </si>
  <si>
    <t>高碑店市文明路小学教务主任</t>
  </si>
  <si>
    <r>
      <rPr>
        <sz val="11"/>
        <color theme="1"/>
        <rFont val="仿宋"/>
        <charset val="134"/>
      </rPr>
      <t>国家开放大学</t>
    </r>
    <r>
      <rPr>
        <sz val="11"/>
        <color theme="1"/>
        <rFont val="Times New Roman"/>
        <charset val="134"/>
      </rPr>
      <t xml:space="preserve">
</t>
    </r>
    <r>
      <rPr>
        <sz val="11"/>
        <color theme="1"/>
        <rFont val="仿宋"/>
        <charset val="134"/>
      </rPr>
      <t>汉语言文学</t>
    </r>
  </si>
  <si>
    <r>
      <rPr>
        <sz val="11"/>
        <color theme="1"/>
        <rFont val="仿宋"/>
        <charset val="134"/>
      </rPr>
      <t>刘冬梅高碑店市文明路小学教务主任</t>
    </r>
  </si>
  <si>
    <t>176277558@qq.com</t>
  </si>
  <si>
    <t>X44000028</t>
  </si>
  <si>
    <t>刘冬梅确认参加</t>
  </si>
  <si>
    <r>
      <rPr>
        <sz val="11"/>
        <color theme="1"/>
        <rFont val="仿宋"/>
        <charset val="134"/>
      </rPr>
      <t>马艳龙</t>
    </r>
  </si>
  <si>
    <t>海口市西湖实验学校教师</t>
  </si>
  <si>
    <r>
      <rPr>
        <sz val="11"/>
        <color theme="1"/>
        <rFont val="仿宋"/>
        <charset val="134"/>
      </rPr>
      <t>淮南师范学院</t>
    </r>
    <r>
      <rPr>
        <sz val="11"/>
        <color theme="1"/>
        <rFont val="Times New Roman"/>
        <charset val="134"/>
      </rPr>
      <t xml:space="preserve">
</t>
    </r>
    <r>
      <rPr>
        <sz val="11"/>
        <color theme="1"/>
        <rFont val="仿宋"/>
        <charset val="134"/>
      </rPr>
      <t>计算机科学与技术</t>
    </r>
  </si>
  <si>
    <r>
      <rPr>
        <sz val="11"/>
        <color theme="1"/>
        <rFont val="仿宋"/>
        <charset val="134"/>
      </rPr>
      <t>海南省</t>
    </r>
  </si>
  <si>
    <r>
      <rPr>
        <sz val="11"/>
        <color theme="1"/>
        <rFont val="仿宋"/>
        <charset val="134"/>
      </rPr>
      <t>马艳龙海口市西湖实验学校教师</t>
    </r>
  </si>
  <si>
    <t>595558258@qq.com</t>
  </si>
  <si>
    <t>X44001013</t>
  </si>
  <si>
    <t>马艳龙确认参加</t>
  </si>
  <si>
    <r>
      <rPr>
        <sz val="11"/>
        <color theme="1"/>
        <rFont val="仿宋"/>
        <charset val="134"/>
      </rPr>
      <t>邵春杰</t>
    </r>
  </si>
  <si>
    <t>黑龙江省讷河市和盛乡中心学校教师</t>
  </si>
  <si>
    <r>
      <rPr>
        <sz val="11"/>
        <color theme="1"/>
        <rFont val="仿宋"/>
        <charset val="134"/>
      </rPr>
      <t>黑龙江省教育学院</t>
    </r>
    <r>
      <rPr>
        <sz val="11"/>
        <color theme="1"/>
        <rFont val="Times New Roman"/>
        <charset val="134"/>
      </rPr>
      <t xml:space="preserve">
</t>
    </r>
    <r>
      <rPr>
        <sz val="11"/>
        <color theme="1"/>
        <rFont val="仿宋"/>
        <charset val="134"/>
      </rPr>
      <t>汉语言文学</t>
    </r>
  </si>
  <si>
    <r>
      <rPr>
        <sz val="11"/>
        <color theme="1"/>
        <rFont val="仿宋"/>
        <charset val="134"/>
      </rPr>
      <t>邵春杰黑龙江省讷河市和盛乡中心学校教师</t>
    </r>
  </si>
  <si>
    <t>shaochunjie123@163.com</t>
  </si>
  <si>
    <t>X44001041</t>
  </si>
  <si>
    <r>
      <rPr>
        <u/>
        <sz val="11"/>
        <color rgb="FF0000FF"/>
        <rFont val="等线"/>
        <charset val="134"/>
        <scheme val="minor"/>
      </rPr>
      <t>邮箱</t>
    </r>
    <r>
      <rPr>
        <sz val="11"/>
        <color rgb="FF0000FF"/>
        <rFont val="等线"/>
        <charset val="134"/>
        <scheme val="minor"/>
      </rPr>
      <t>已更正，邮件已重发。可参加</t>
    </r>
  </si>
  <si>
    <r>
      <rPr>
        <sz val="11"/>
        <color theme="1"/>
        <rFont val="仿宋"/>
        <charset val="134"/>
      </rPr>
      <t>王永秋</t>
    </r>
  </si>
  <si>
    <t>广宗县第一小学教研组长</t>
  </si>
  <si>
    <r>
      <rPr>
        <sz val="11"/>
        <color theme="1"/>
        <rFont val="仿宋"/>
        <charset val="134"/>
      </rPr>
      <t>王永秋广宗县第一小学教研组长</t>
    </r>
  </si>
  <si>
    <t>706900170@qq.com</t>
  </si>
  <si>
    <t>X44000381</t>
  </si>
  <si>
    <t>王永秋确认参加</t>
  </si>
  <si>
    <r>
      <rPr>
        <sz val="11"/>
        <color theme="1"/>
        <rFont val="仿宋"/>
        <charset val="134"/>
      </rPr>
      <t>吴海燕</t>
    </r>
  </si>
  <si>
    <t>河南省修武县竹林小学校长</t>
  </si>
  <si>
    <r>
      <rPr>
        <sz val="11"/>
        <color theme="1"/>
        <rFont val="仿宋"/>
        <charset val="134"/>
      </rPr>
      <t>河南师范大学</t>
    </r>
    <r>
      <rPr>
        <sz val="11"/>
        <color theme="1"/>
        <rFont val="Times New Roman"/>
        <charset val="134"/>
      </rPr>
      <t xml:space="preserve">
</t>
    </r>
    <r>
      <rPr>
        <sz val="11"/>
        <color theme="1"/>
        <rFont val="仿宋"/>
        <charset val="134"/>
      </rPr>
      <t>汉语言文学</t>
    </r>
  </si>
  <si>
    <r>
      <rPr>
        <sz val="11"/>
        <color theme="1"/>
        <rFont val="仿宋"/>
        <charset val="134"/>
      </rPr>
      <t>吴海燕河南省修武县竹林小学校长</t>
    </r>
  </si>
  <si>
    <t>wumei78@126.com</t>
  </si>
  <si>
    <t>X44000893</t>
  </si>
  <si>
    <t>吴海燕+确认参加</t>
  </si>
  <si>
    <r>
      <rPr>
        <sz val="11"/>
        <color theme="1"/>
        <rFont val="仿宋"/>
        <charset val="134"/>
      </rPr>
      <t>郗小红</t>
    </r>
  </si>
  <si>
    <t>蠡县鲍墟镇莲子口小学教师教务主任</t>
  </si>
  <si>
    <r>
      <rPr>
        <sz val="11"/>
        <color theme="1"/>
        <rFont val="仿宋"/>
        <charset val="134"/>
      </rPr>
      <t>郗小红蠡县鲍墟镇莲子口小学教师教务主任</t>
    </r>
  </si>
  <si>
    <t>540323324@qq.com</t>
  </si>
  <si>
    <t>X44000950</t>
  </si>
  <si>
    <r>
      <rPr>
        <sz val="11"/>
        <color theme="1"/>
        <rFont val="仿宋"/>
        <charset val="134"/>
      </rPr>
      <t>杨红丽</t>
    </r>
  </si>
  <si>
    <t>河南省鹤壁市淇滨区明达小学工会主席</t>
  </si>
  <si>
    <r>
      <rPr>
        <sz val="11"/>
        <color theme="1"/>
        <rFont val="仿宋"/>
        <charset val="134"/>
      </rPr>
      <t>杨红丽河南省鹤壁市淇滨区明达小学工会主席</t>
    </r>
  </si>
  <si>
    <t>847237065@qq.com</t>
  </si>
  <si>
    <t>X44000688</t>
  </si>
  <si>
    <t>杨红丽，确认参加</t>
  </si>
  <si>
    <r>
      <rPr>
        <sz val="11"/>
        <color theme="1"/>
        <rFont val="仿宋"/>
        <charset val="134"/>
      </rPr>
      <t>张霞</t>
    </r>
  </si>
  <si>
    <t>涿州市三义小学教师</t>
  </si>
  <si>
    <r>
      <rPr>
        <sz val="11"/>
        <color theme="1"/>
        <rFont val="仿宋"/>
        <charset val="134"/>
      </rPr>
      <t>张霞涿州市三义小学教师</t>
    </r>
  </si>
  <si>
    <t>514819958@qq.com</t>
  </si>
  <si>
    <t>X44000552</t>
  </si>
  <si>
    <t>张霞+确认参加</t>
  </si>
  <si>
    <r>
      <rPr>
        <sz val="11"/>
        <color theme="1"/>
        <rFont val="仿宋"/>
        <charset val="134"/>
      </rPr>
      <t>张莹</t>
    </r>
  </si>
  <si>
    <t>保定市高新区小学数学小组长</t>
  </si>
  <si>
    <t>河北省师范大学
生物教育</t>
  </si>
  <si>
    <r>
      <rPr>
        <sz val="11"/>
        <color theme="1"/>
        <rFont val="仿宋"/>
        <charset val="134"/>
      </rPr>
      <t>张莹保定市高新区小学数学小组长</t>
    </r>
  </si>
  <si>
    <t>55271815@qq.com</t>
  </si>
  <si>
    <t>X44000037</t>
  </si>
  <si>
    <t>张莹确认参加</t>
  </si>
  <si>
    <r>
      <rPr>
        <sz val="11"/>
        <color theme="1"/>
        <rFont val="仿宋"/>
        <charset val="134"/>
      </rPr>
      <t>赵洁岩</t>
    </r>
  </si>
  <si>
    <t>易县第一小学教师</t>
  </si>
  <si>
    <r>
      <rPr>
        <sz val="11"/>
        <color theme="1"/>
        <rFont val="仿宋"/>
        <charset val="134"/>
      </rPr>
      <t>赵洁岩易县第一小学教师</t>
    </r>
  </si>
  <si>
    <t>1375323125@qq.com.com</t>
  </si>
  <si>
    <t>X44000829</t>
  </si>
  <si>
    <t>赵洁岩确认参加</t>
  </si>
  <si>
    <t>顾志远</t>
  </si>
  <si>
    <t>高碑店市东马营中学小学部德育副主任</t>
  </si>
  <si>
    <t>保定学院
体育教育</t>
  </si>
  <si>
    <r>
      <rPr>
        <sz val="11"/>
        <color theme="1"/>
        <rFont val="仿宋"/>
        <charset val="134"/>
      </rPr>
      <t>小学体育</t>
    </r>
  </si>
  <si>
    <r>
      <rPr>
        <sz val="11"/>
        <color theme="1"/>
        <rFont val="仿宋"/>
        <charset val="134"/>
      </rPr>
      <t>顾志远高碑店市东马营中学小学部德育副主任</t>
    </r>
  </si>
  <si>
    <t>493046748@qq.com</t>
  </si>
  <si>
    <t>X44000192</t>
  </si>
  <si>
    <r>
      <rPr>
        <sz val="11"/>
        <color theme="1"/>
        <rFont val="仿宋"/>
        <charset val="134"/>
      </rPr>
      <t>韩立富</t>
    </r>
  </si>
  <si>
    <t>北京精诚实验小学国际部体育教师</t>
  </si>
  <si>
    <t>福建师范大学
体育教育</t>
  </si>
  <si>
    <r>
      <rPr>
        <sz val="11"/>
        <color theme="1"/>
        <rFont val="仿宋"/>
        <charset val="134"/>
      </rPr>
      <t>北京市</t>
    </r>
  </si>
  <si>
    <r>
      <rPr>
        <sz val="11"/>
        <color theme="1"/>
        <rFont val="仿宋"/>
        <charset val="134"/>
      </rPr>
      <t>韩立富北京精诚实验小学国际部体育教师</t>
    </r>
  </si>
  <si>
    <t>2434198011@qq.com</t>
  </si>
  <si>
    <t>X44000141</t>
  </si>
  <si>
    <t>韩立富确认参加</t>
  </si>
  <si>
    <r>
      <rPr>
        <sz val="11"/>
        <color theme="1"/>
        <rFont val="仿宋"/>
        <charset val="134"/>
      </rPr>
      <t>马艳芳</t>
    </r>
  </si>
  <si>
    <t>河北省保定市莲池区东金庄乡第一小学教师</t>
  </si>
  <si>
    <r>
      <rPr>
        <sz val="11"/>
        <color theme="1"/>
        <rFont val="仿宋"/>
        <charset val="134"/>
      </rPr>
      <t>河北师范大学</t>
    </r>
    <r>
      <rPr>
        <sz val="11"/>
        <color theme="1"/>
        <rFont val="Times New Roman"/>
        <charset val="134"/>
      </rPr>
      <t xml:space="preserve">
</t>
    </r>
    <r>
      <rPr>
        <sz val="11"/>
        <color theme="1"/>
        <rFont val="仿宋"/>
        <charset val="134"/>
      </rPr>
      <t>体育教育</t>
    </r>
  </si>
  <si>
    <r>
      <rPr>
        <sz val="11"/>
        <color theme="1"/>
        <rFont val="仿宋"/>
        <charset val="134"/>
      </rPr>
      <t>马艳芳河北省保定市莲池区东金庄乡第一小学教师</t>
    </r>
  </si>
  <si>
    <t>myflxj2005@126.com</t>
  </si>
  <si>
    <t>X44000158</t>
  </si>
  <si>
    <t>马艳芳+确任参加</t>
  </si>
  <si>
    <r>
      <rPr>
        <sz val="11"/>
        <color theme="1"/>
        <rFont val="仿宋"/>
        <charset val="134"/>
      </rPr>
      <t>聂立娟</t>
    </r>
  </si>
  <si>
    <t>定州市钮店小学教师</t>
  </si>
  <si>
    <r>
      <rPr>
        <sz val="11"/>
        <color theme="1"/>
        <rFont val="仿宋"/>
        <charset val="134"/>
      </rPr>
      <t>聂立娟定州市钮店小学教师</t>
    </r>
  </si>
  <si>
    <t>77574243@qq.com</t>
  </si>
  <si>
    <t>X44001092</t>
  </si>
  <si>
    <t>聂立娟确认参加</t>
  </si>
  <si>
    <r>
      <rPr>
        <sz val="11"/>
        <color theme="1"/>
        <rFont val="仿宋"/>
        <charset val="134"/>
      </rPr>
      <t>蔡贺</t>
    </r>
  </si>
  <si>
    <r>
      <rPr>
        <sz val="11"/>
        <color theme="1"/>
        <rFont val="仿宋"/>
        <charset val="134"/>
      </rPr>
      <t>民促会员</t>
    </r>
  </si>
  <si>
    <t>石家庄第二外国语学校音乐教师</t>
  </si>
  <si>
    <r>
      <rPr>
        <sz val="11"/>
        <color theme="1"/>
        <rFont val="仿宋"/>
        <charset val="134"/>
      </rPr>
      <t>河北大学</t>
    </r>
    <r>
      <rPr>
        <sz val="11"/>
        <color theme="1"/>
        <rFont val="Times New Roman"/>
        <charset val="134"/>
      </rPr>
      <t xml:space="preserve">
</t>
    </r>
    <r>
      <rPr>
        <sz val="11"/>
        <color theme="1"/>
        <rFont val="仿宋"/>
        <charset val="134"/>
      </rPr>
      <t>音乐学</t>
    </r>
  </si>
  <si>
    <t>小学音乐</t>
  </si>
  <si>
    <r>
      <rPr>
        <sz val="11"/>
        <color theme="1"/>
        <rFont val="仿宋"/>
        <charset val="134"/>
      </rPr>
      <t>蔡贺石家庄第二外国语学校音乐教师</t>
    </r>
  </si>
  <si>
    <t>qingfeng.561@163.com</t>
  </si>
  <si>
    <t>X44000005</t>
  </si>
  <si>
    <t>可以参加</t>
  </si>
  <si>
    <t>王陈菲</t>
  </si>
  <si>
    <t>保定师范附属学校东湖分校音乐教师</t>
  </si>
  <si>
    <r>
      <rPr>
        <sz val="11"/>
        <color theme="1"/>
        <rFont val="仿宋"/>
        <charset val="134"/>
      </rPr>
      <t>保定学院</t>
    </r>
    <r>
      <rPr>
        <sz val="11"/>
        <color theme="1"/>
        <rFont val="Times New Roman"/>
        <charset val="134"/>
      </rPr>
      <t xml:space="preserve">
</t>
    </r>
    <r>
      <rPr>
        <sz val="11"/>
        <color theme="1"/>
        <rFont val="仿宋"/>
        <charset val="134"/>
      </rPr>
      <t>音乐学</t>
    </r>
  </si>
  <si>
    <r>
      <rPr>
        <sz val="11"/>
        <color theme="1"/>
        <rFont val="仿宋"/>
        <charset val="134"/>
      </rPr>
      <t>小学音乐</t>
    </r>
  </si>
  <si>
    <r>
      <rPr>
        <sz val="11"/>
        <color theme="1"/>
        <rFont val="仿宋"/>
        <charset val="134"/>
      </rPr>
      <t>王陈菲保定师范附属学校东湖分校音乐教师</t>
    </r>
  </si>
  <si>
    <t>414984526@qq.com</t>
  </si>
  <si>
    <t>X44000160</t>
  </si>
  <si>
    <t>王陈菲确认参加</t>
  </si>
  <si>
    <r>
      <rPr>
        <sz val="11"/>
        <color theme="1"/>
        <rFont val="仿宋"/>
        <charset val="134"/>
      </rPr>
      <t>程杨</t>
    </r>
  </si>
  <si>
    <t>河北省秦皇岛市抚宁区榆关学区大刘庄小学副主任</t>
  </si>
  <si>
    <t>小学英语</t>
  </si>
  <si>
    <r>
      <rPr>
        <sz val="11"/>
        <color theme="1"/>
        <rFont val="仿宋"/>
        <charset val="134"/>
      </rPr>
      <t>程杨河北省秦皇岛市抚宁区榆关学区大刘庄小学副主任</t>
    </r>
  </si>
  <si>
    <t>1397126563@qq.com</t>
  </si>
  <si>
    <t>X44000307</t>
  </si>
  <si>
    <t>程杨+确认参加</t>
  </si>
  <si>
    <r>
      <rPr>
        <sz val="11"/>
        <color theme="1"/>
        <rFont val="仿宋"/>
        <charset val="134"/>
      </rPr>
      <t>谷巧娈</t>
    </r>
  </si>
  <si>
    <t>河北省保定市高碑店市昌盛路实验小学教导处副主任</t>
  </si>
  <si>
    <t>河北科技师范学院
教育技术学</t>
  </si>
  <si>
    <r>
      <rPr>
        <sz val="11"/>
        <color theme="1"/>
        <rFont val="仿宋"/>
        <charset val="134"/>
      </rPr>
      <t>小学英语</t>
    </r>
  </si>
  <si>
    <r>
      <rPr>
        <sz val="11"/>
        <color theme="1"/>
        <rFont val="仿宋"/>
        <charset val="134"/>
      </rPr>
      <t>谷巧娈河北省保定市高碑店市昌盛路实验小学教导处副主任</t>
    </r>
  </si>
  <si>
    <t>649435070@qq.com</t>
  </si>
  <si>
    <t>X44000486</t>
  </si>
  <si>
    <t>谷巧娈 确认参加</t>
  </si>
  <si>
    <r>
      <rPr>
        <sz val="11"/>
        <color theme="1"/>
        <rFont val="仿宋"/>
        <charset val="134"/>
      </rPr>
      <t>李静</t>
    </r>
  </si>
  <si>
    <t>河北省保定市阜平县职业技术教育中心英语教研组长</t>
  </si>
  <si>
    <t>河北北方学院
英语</t>
  </si>
  <si>
    <r>
      <rPr>
        <sz val="11"/>
        <color theme="1"/>
        <rFont val="仿宋"/>
        <charset val="134"/>
      </rPr>
      <t>李静河北省保定市阜平县职业技术教育中心英语教研组长</t>
    </r>
  </si>
  <si>
    <t>475698536@qq.com</t>
  </si>
  <si>
    <t>X44000123</t>
  </si>
  <si>
    <t>李静 确认参加 谢谢</t>
  </si>
  <si>
    <r>
      <rPr>
        <sz val="11"/>
        <color theme="1"/>
        <rFont val="仿宋"/>
        <charset val="134"/>
      </rPr>
      <t>李玉洁</t>
    </r>
  </si>
  <si>
    <t>石家庄市柏林庄学校教研组长</t>
  </si>
  <si>
    <r>
      <rPr>
        <sz val="11"/>
        <color theme="1"/>
        <rFont val="仿宋"/>
        <charset val="134"/>
      </rPr>
      <t>李玉洁石家庄市柏林庄学校教研组长</t>
    </r>
  </si>
  <si>
    <t>707271329@qq.com</t>
  </si>
  <si>
    <t>X44000701</t>
  </si>
  <si>
    <t>李玉洁 确认参加</t>
  </si>
  <si>
    <t>刘艳薇</t>
  </si>
  <si>
    <t>保定市竞秀区教师发展中心教研员</t>
  </si>
  <si>
    <r>
      <rPr>
        <sz val="11"/>
        <color theme="1"/>
        <rFont val="仿宋"/>
        <charset val="134"/>
      </rPr>
      <t>河北师范大学</t>
    </r>
    <r>
      <rPr>
        <sz val="11"/>
        <color theme="1"/>
        <rFont val="Times New Roman"/>
        <charset val="134"/>
      </rPr>
      <t xml:space="preserve">
</t>
    </r>
    <r>
      <rPr>
        <sz val="11"/>
        <color theme="1"/>
        <rFont val="仿宋"/>
        <charset val="134"/>
      </rPr>
      <t>英语</t>
    </r>
  </si>
  <si>
    <r>
      <rPr>
        <sz val="11"/>
        <color theme="1"/>
        <rFont val="仿宋"/>
        <charset val="134"/>
      </rPr>
      <t>刘艳薇保定市竞秀区教师发展中心教研员</t>
    </r>
  </si>
  <si>
    <t>liuyanwei722@126.com</t>
  </si>
  <si>
    <t>X44000372</t>
  </si>
  <si>
    <t>您好！刘艳薇，确认放弃，确认放弃原因：本周日根据市教育局通知担任教师资格面试考官，时间冲突，故不能参加此次骨干教师面试。谢谢！</t>
  </si>
  <si>
    <r>
      <rPr>
        <sz val="11"/>
        <color theme="1"/>
        <rFont val="仿宋"/>
        <charset val="134"/>
      </rPr>
      <t>宋惠芳</t>
    </r>
  </si>
  <si>
    <t>保定市高新区小学科研主任</t>
  </si>
  <si>
    <r>
      <rPr>
        <sz val="11"/>
        <color theme="1"/>
        <rFont val="仿宋"/>
        <charset val="134"/>
      </rPr>
      <t>宋惠芳保定市高新区小学科研主任</t>
    </r>
  </si>
  <si>
    <t>1626585102@qq.com</t>
  </si>
  <si>
    <t>X44000456</t>
  </si>
  <si>
    <t>宋惠芳！确认参加！</t>
  </si>
  <si>
    <r>
      <rPr>
        <sz val="11"/>
        <color theme="1"/>
        <rFont val="仿宋"/>
        <charset val="134"/>
      </rPr>
      <t>王丽华</t>
    </r>
  </si>
  <si>
    <t>保定市第七中学教师</t>
  </si>
  <si>
    <r>
      <rPr>
        <sz val="11"/>
        <color theme="1"/>
        <rFont val="仿宋"/>
        <charset val="134"/>
      </rPr>
      <t>河北大学</t>
    </r>
    <r>
      <rPr>
        <sz val="11"/>
        <color theme="1"/>
        <rFont val="Times New Roman"/>
        <charset val="134"/>
      </rPr>
      <t xml:space="preserve">
</t>
    </r>
    <r>
      <rPr>
        <sz val="11"/>
        <color theme="1"/>
        <rFont val="仿宋"/>
        <charset val="134"/>
      </rPr>
      <t>英语</t>
    </r>
  </si>
  <si>
    <r>
      <rPr>
        <sz val="11"/>
        <color theme="1"/>
        <rFont val="仿宋"/>
        <charset val="134"/>
      </rPr>
      <t>王丽华保定市第七中学</t>
    </r>
  </si>
  <si>
    <t>673665924@qq.com</t>
  </si>
  <si>
    <t>X44000508</t>
  </si>
  <si>
    <t>王丽华 确认参加</t>
  </si>
  <si>
    <t>吴晶</t>
  </si>
  <si>
    <t>汉族</t>
  </si>
  <si>
    <t>群众</t>
  </si>
  <si>
    <t>石家庄市范西路小学英语教师</t>
  </si>
  <si>
    <t>在职大学
工学学士</t>
  </si>
  <si>
    <t>河北工程学院
计算机科学与技术</t>
  </si>
  <si>
    <t>中小学二级教师</t>
  </si>
  <si>
    <t>河北省</t>
  </si>
  <si>
    <t>吴晶石家庄市范西路小学英语教师</t>
  </si>
  <si>
    <t>39748262@qq.com</t>
  </si>
  <si>
    <t>X44000551</t>
  </si>
  <si>
    <r>
      <rPr>
        <sz val="11"/>
        <color theme="1"/>
        <rFont val="仿宋"/>
        <charset val="134"/>
      </rPr>
      <t>曹万莉</t>
    </r>
  </si>
  <si>
    <t>永城市第九小学语文教研组长</t>
  </si>
  <si>
    <t>小学语文</t>
  </si>
  <si>
    <r>
      <rPr>
        <sz val="11"/>
        <color theme="1"/>
        <rFont val="仿宋"/>
        <charset val="134"/>
      </rPr>
      <t>曹万莉永城市第九小学语文教研组长</t>
    </r>
  </si>
  <si>
    <t>X44000977</t>
  </si>
  <si>
    <t>曹万莉+确认参加</t>
  </si>
  <si>
    <r>
      <rPr>
        <sz val="11"/>
        <color theme="1"/>
        <rFont val="仿宋"/>
        <charset val="134"/>
      </rPr>
      <t>翟会茹</t>
    </r>
  </si>
  <si>
    <t>河北省石家庄市无极县角头学校教师</t>
  </si>
  <si>
    <r>
      <rPr>
        <sz val="11"/>
        <color theme="1"/>
        <rFont val="仿宋"/>
        <charset val="134"/>
      </rPr>
      <t>小学语文</t>
    </r>
  </si>
  <si>
    <r>
      <rPr>
        <sz val="11"/>
        <color theme="1"/>
        <rFont val="仿宋"/>
        <charset val="134"/>
      </rPr>
      <t>翟会茹河北省石家庄市无极县角头学校教师</t>
    </r>
  </si>
  <si>
    <t>1732418437@qq.com</t>
  </si>
  <si>
    <t>X44000945</t>
  </si>
  <si>
    <r>
      <rPr>
        <sz val="11"/>
        <color theme="1"/>
        <rFont val="仿宋"/>
        <charset val="134"/>
      </rPr>
      <t>李爱艳</t>
    </r>
  </si>
  <si>
    <t>伯雍小学教师</t>
  </si>
  <si>
    <r>
      <rPr>
        <sz val="11"/>
        <color theme="1"/>
        <rFont val="仿宋"/>
        <charset val="134"/>
      </rPr>
      <t>李爱艳伯雍小学教师</t>
    </r>
  </si>
  <si>
    <t>1796272743@qq.com</t>
  </si>
  <si>
    <t>X44000210</t>
  </si>
  <si>
    <t>确认参加]，感谢您的配合！若有疑问，可拨打0312-5629701(工作日9:00-12:00,14:00-18:00)进行电话咨询。预</t>
  </si>
  <si>
    <t>李靖玉</t>
  </si>
  <si>
    <t>保定市高新区小学科研处副主任</t>
  </si>
  <si>
    <r>
      <rPr>
        <sz val="11"/>
        <color theme="1"/>
        <rFont val="仿宋"/>
        <charset val="134"/>
      </rPr>
      <t>李靖玉保定市高新区小学科研处副主任</t>
    </r>
  </si>
  <si>
    <t>lijingyu0309@163.com</t>
  </si>
  <si>
    <t>X44000087</t>
  </si>
  <si>
    <t>李靖玉确认参加</t>
  </si>
  <si>
    <t>李琨</t>
  </si>
  <si>
    <t>浙江省宁波市北仑区岷山学校语文教师、教研组长</t>
  </si>
  <si>
    <r>
      <rPr>
        <sz val="11"/>
        <color theme="1"/>
        <rFont val="仿宋"/>
        <charset val="134"/>
      </rPr>
      <t>李琨浙江省宁波市北仑区岷山学校语文教师兼班主任（兼年级教研组长）</t>
    </r>
  </si>
  <si>
    <t>934860985@qq.com</t>
  </si>
  <si>
    <t>X44000667</t>
  </si>
  <si>
    <t>李琨  确认参加</t>
  </si>
  <si>
    <r>
      <rPr>
        <u/>
        <sz val="11"/>
        <color rgb="FF0000FF"/>
        <rFont val="等线"/>
        <charset val="134"/>
        <scheme val="minor"/>
      </rPr>
      <t>邮箱</t>
    </r>
    <r>
      <rPr>
        <sz val="11"/>
        <color rgb="FF0000FF"/>
        <rFont val="等线"/>
        <charset val="134"/>
        <scheme val="minor"/>
      </rPr>
      <t>已更正，邮件已重发</t>
    </r>
  </si>
  <si>
    <r>
      <rPr>
        <sz val="11"/>
        <color theme="1"/>
        <rFont val="仿宋"/>
        <charset val="134"/>
      </rPr>
      <t>鲁宾</t>
    </r>
  </si>
  <si>
    <t>杭州市实验外国语学校班主任</t>
  </si>
  <si>
    <t>山西师范大学
汉语言文学</t>
  </si>
  <si>
    <r>
      <rPr>
        <sz val="11"/>
        <color theme="1"/>
        <rFont val="仿宋"/>
        <charset val="134"/>
      </rPr>
      <t>鲁宾杭州市实验外国语学校班主任</t>
    </r>
  </si>
  <si>
    <t>107888515@qq.com</t>
  </si>
  <si>
    <t>X44000546</t>
  </si>
  <si>
    <t>鲁宾+确认参加</t>
  </si>
  <si>
    <r>
      <rPr>
        <sz val="11"/>
        <color theme="1"/>
        <rFont val="仿宋"/>
        <charset val="134"/>
      </rPr>
      <t>罗春彦</t>
    </r>
  </si>
  <si>
    <t>灵寿县三圣院学区教师</t>
  </si>
  <si>
    <r>
      <rPr>
        <sz val="11"/>
        <color theme="1"/>
        <rFont val="仿宋"/>
        <charset val="134"/>
      </rPr>
      <t>大学</t>
    </r>
    <r>
      <rPr>
        <sz val="11"/>
        <color theme="1"/>
        <rFont val="Times New Roman"/>
        <charset val="134"/>
      </rPr>
      <t xml:space="preserve">
</t>
    </r>
    <r>
      <rPr>
        <sz val="11"/>
        <color theme="1"/>
        <rFont val="仿宋"/>
        <charset val="134"/>
      </rPr>
      <t>管理学学士</t>
    </r>
  </si>
  <si>
    <t>河北大学工商学院
会计学</t>
  </si>
  <si>
    <r>
      <rPr>
        <sz val="11"/>
        <color theme="1"/>
        <rFont val="仿宋"/>
        <charset val="134"/>
      </rPr>
      <t>罗春彦灵寿县三圣院学区教师</t>
    </r>
  </si>
  <si>
    <t>415556848@qq.com</t>
  </si>
  <si>
    <t>X44000285</t>
  </si>
  <si>
    <t>罗春彦+确认参加</t>
  </si>
  <si>
    <r>
      <rPr>
        <sz val="11"/>
        <color theme="1"/>
        <rFont val="仿宋"/>
        <charset val="134"/>
      </rPr>
      <t>孟美珍</t>
    </r>
  </si>
  <si>
    <t>内蒙古包头市青山区哈达道小学教师</t>
  </si>
  <si>
    <r>
      <rPr>
        <sz val="11"/>
        <color theme="1"/>
        <rFont val="仿宋"/>
        <charset val="134"/>
      </rPr>
      <t>内蒙古师范大学</t>
    </r>
    <r>
      <rPr>
        <sz val="11"/>
        <color theme="1"/>
        <rFont val="Times New Roman"/>
        <charset val="134"/>
      </rPr>
      <t xml:space="preserve">
</t>
    </r>
    <r>
      <rPr>
        <sz val="11"/>
        <color theme="1"/>
        <rFont val="仿宋"/>
        <charset val="134"/>
      </rPr>
      <t>汉语言文学</t>
    </r>
  </si>
  <si>
    <r>
      <rPr>
        <sz val="11"/>
        <color theme="1"/>
        <rFont val="仿宋"/>
        <charset val="134"/>
      </rPr>
      <t>孟美珍内蒙古包头市青山区哈达道小学教师</t>
    </r>
  </si>
  <si>
    <t>282652916@qq.com</t>
  </si>
  <si>
    <t>X44001032</t>
  </si>
  <si>
    <r>
      <rPr>
        <sz val="11"/>
        <color theme="1"/>
        <rFont val="仿宋"/>
        <charset val="134"/>
      </rPr>
      <t>孙雯</t>
    </r>
  </si>
  <si>
    <t>沧州市教育局石油分局华北油田钻二小学教务副主任</t>
  </si>
  <si>
    <r>
      <rPr>
        <sz val="11"/>
        <color theme="1"/>
        <rFont val="仿宋"/>
        <charset val="134"/>
      </rPr>
      <t>延安大学</t>
    </r>
    <r>
      <rPr>
        <sz val="11"/>
        <color theme="1"/>
        <rFont val="Times New Roman"/>
        <charset val="134"/>
      </rPr>
      <t xml:space="preserve">
</t>
    </r>
    <r>
      <rPr>
        <sz val="11"/>
        <color theme="1"/>
        <rFont val="仿宋"/>
        <charset val="134"/>
      </rPr>
      <t>汉语言文学</t>
    </r>
  </si>
  <si>
    <r>
      <rPr>
        <sz val="11"/>
        <color theme="1"/>
        <rFont val="仿宋"/>
        <charset val="134"/>
      </rPr>
      <t>孙雯沧州市教育局石油分局华北油田钻二小学教务副主任</t>
    </r>
  </si>
  <si>
    <t>764841616@qq.com</t>
  </si>
  <si>
    <t>X44000290</t>
  </si>
  <si>
    <t>孙雯 确认参加</t>
  </si>
  <si>
    <r>
      <rPr>
        <sz val="11"/>
        <color theme="1"/>
        <rFont val="仿宋"/>
        <charset val="134"/>
      </rPr>
      <t>唐芳</t>
    </r>
  </si>
  <si>
    <t>鹤壁市明志小学副校长</t>
  </si>
  <si>
    <r>
      <rPr>
        <sz val="11"/>
        <color theme="1"/>
        <rFont val="仿宋"/>
        <charset val="134"/>
      </rPr>
      <t>河南大学</t>
    </r>
    <r>
      <rPr>
        <sz val="11"/>
        <color theme="1"/>
        <rFont val="Times New Roman"/>
        <charset val="134"/>
      </rPr>
      <t xml:space="preserve">
</t>
    </r>
    <r>
      <rPr>
        <sz val="11"/>
        <color theme="1"/>
        <rFont val="仿宋"/>
        <charset val="134"/>
      </rPr>
      <t>汉语言文学教育</t>
    </r>
  </si>
  <si>
    <r>
      <rPr>
        <sz val="11"/>
        <color theme="1"/>
        <rFont val="仿宋"/>
        <charset val="134"/>
      </rPr>
      <t>唐芳鹤壁市明志小学副校长</t>
    </r>
  </si>
  <si>
    <t>tangfang1112@163.com</t>
  </si>
  <si>
    <t>X44000884</t>
  </si>
  <si>
    <t>唐芳+确定参加</t>
  </si>
  <si>
    <r>
      <rPr>
        <sz val="11"/>
        <color theme="1"/>
        <rFont val="仿宋"/>
        <charset val="134"/>
      </rPr>
      <t>王恺玉</t>
    </r>
  </si>
  <si>
    <t>邯郸市丛台区和平小学教师</t>
  </si>
  <si>
    <r>
      <rPr>
        <sz val="11"/>
        <color theme="1"/>
        <rFont val="仿宋"/>
        <charset val="134"/>
      </rPr>
      <t>河北师范大学</t>
    </r>
    <r>
      <rPr>
        <sz val="11"/>
        <color theme="1"/>
        <rFont val="Times New Roman"/>
        <charset val="134"/>
      </rPr>
      <t xml:space="preserve">
</t>
    </r>
    <r>
      <rPr>
        <sz val="11"/>
        <color theme="1"/>
        <rFont val="仿宋"/>
        <charset val="134"/>
      </rPr>
      <t>教育管理</t>
    </r>
  </si>
  <si>
    <r>
      <rPr>
        <sz val="11"/>
        <color theme="1"/>
        <rFont val="仿宋"/>
        <charset val="134"/>
      </rPr>
      <t>王恺玉邯郸市丛台区和平小学教师</t>
    </r>
  </si>
  <si>
    <t>dayangbady@163.com</t>
  </si>
  <si>
    <t>X44000138</t>
  </si>
  <si>
    <r>
      <rPr>
        <sz val="11"/>
        <color theme="1"/>
        <rFont val="仿宋"/>
        <charset val="134"/>
      </rPr>
      <t>王莉</t>
    </r>
  </si>
  <si>
    <t>信阳市羊山新区二十里河春蕾小学教研组长</t>
  </si>
  <si>
    <r>
      <rPr>
        <sz val="11"/>
        <color theme="1"/>
        <rFont val="仿宋"/>
        <charset val="134"/>
      </rPr>
      <t>王莉信阳市羊山新区二十里河春蕾小学教研组长</t>
    </r>
  </si>
  <si>
    <t>978505706@qq.com</t>
  </si>
  <si>
    <t>X44000014</t>
  </si>
  <si>
    <t>王莉确认参加</t>
  </si>
  <si>
    <r>
      <rPr>
        <sz val="11"/>
        <color theme="1"/>
        <rFont val="仿宋"/>
        <charset val="134"/>
      </rPr>
      <t>吴高建</t>
    </r>
  </si>
  <si>
    <t>湖北省黄石市西塞山区湖滨路小学小学语文教师</t>
  </si>
  <si>
    <r>
      <rPr>
        <sz val="11"/>
        <color theme="1"/>
        <rFont val="仿宋"/>
        <charset val="134"/>
      </rPr>
      <t>湖北大学</t>
    </r>
    <r>
      <rPr>
        <sz val="11"/>
        <color theme="1"/>
        <rFont val="Times New Roman"/>
        <charset val="134"/>
      </rPr>
      <t xml:space="preserve">
</t>
    </r>
    <r>
      <rPr>
        <sz val="11"/>
        <color theme="1"/>
        <rFont val="仿宋"/>
        <charset val="134"/>
      </rPr>
      <t>汉语言文学</t>
    </r>
  </si>
  <si>
    <r>
      <rPr>
        <sz val="11"/>
        <color theme="1"/>
        <rFont val="仿宋"/>
        <charset val="134"/>
      </rPr>
      <t>湖北省</t>
    </r>
  </si>
  <si>
    <r>
      <rPr>
        <sz val="11"/>
        <color theme="1"/>
        <rFont val="仿宋"/>
        <charset val="134"/>
      </rPr>
      <t>吴高建湖北省黄石市西塞山区湖滨路小学小学语文教师</t>
    </r>
  </si>
  <si>
    <t>wugaojian123456@163.com</t>
  </si>
  <si>
    <t>X44001066</t>
  </si>
  <si>
    <t>吴高建+确认参加</t>
  </si>
  <si>
    <r>
      <rPr>
        <sz val="11"/>
        <color theme="1"/>
        <rFont val="仿宋"/>
        <charset val="134"/>
      </rPr>
      <t>吴敏</t>
    </r>
  </si>
  <si>
    <t>高阳县东街小学教务副主任</t>
  </si>
  <si>
    <r>
      <rPr>
        <sz val="11"/>
        <color theme="1"/>
        <rFont val="仿宋"/>
        <charset val="134"/>
      </rPr>
      <t>中央人民广播电视大学</t>
    </r>
    <r>
      <rPr>
        <sz val="11"/>
        <color theme="1"/>
        <rFont val="Times New Roman"/>
        <charset val="134"/>
      </rPr>
      <t xml:space="preserve">
</t>
    </r>
    <r>
      <rPr>
        <sz val="11"/>
        <color theme="1"/>
        <rFont val="仿宋"/>
        <charset val="134"/>
      </rPr>
      <t>汉语言文学</t>
    </r>
  </si>
  <si>
    <r>
      <rPr>
        <sz val="11"/>
        <color theme="1"/>
        <rFont val="仿宋"/>
        <charset val="134"/>
      </rPr>
      <t>吴敏高阳县东街小学教务副主任</t>
    </r>
  </si>
  <si>
    <t>179174357@qq.com</t>
  </si>
  <si>
    <t>X44000503</t>
  </si>
  <si>
    <t>吴敏确认参加</t>
  </si>
  <si>
    <r>
      <rPr>
        <sz val="11"/>
        <color theme="1"/>
        <rFont val="仿宋"/>
        <charset val="134"/>
      </rPr>
      <t>张海欣</t>
    </r>
  </si>
  <si>
    <t>保定市物探中心第六分校副主任</t>
  </si>
  <si>
    <r>
      <rPr>
        <sz val="11"/>
        <color theme="1"/>
        <rFont val="仿宋"/>
        <charset val="134"/>
      </rPr>
      <t>张海欣保定市物探中心第六分校副主任</t>
    </r>
  </si>
  <si>
    <t>1164183512@qq.com</t>
  </si>
  <si>
    <t>X44000889</t>
  </si>
  <si>
    <t>张海欣+确认参加</t>
  </si>
  <si>
    <t>张丽霞</t>
  </si>
  <si>
    <t>广宗县第一小学校长</t>
  </si>
  <si>
    <r>
      <rPr>
        <sz val="11"/>
        <color theme="1"/>
        <rFont val="仿宋"/>
        <charset val="134"/>
      </rPr>
      <t>邢台学院</t>
    </r>
    <r>
      <rPr>
        <sz val="11"/>
        <color theme="1"/>
        <rFont val="Times New Roman"/>
        <charset val="134"/>
      </rPr>
      <t xml:space="preserve">
</t>
    </r>
    <r>
      <rPr>
        <sz val="11"/>
        <color theme="1"/>
        <rFont val="仿宋"/>
        <charset val="134"/>
      </rPr>
      <t>汉语言文学</t>
    </r>
  </si>
  <si>
    <r>
      <rPr>
        <sz val="11"/>
        <color theme="1"/>
        <rFont val="仿宋"/>
        <charset val="134"/>
      </rPr>
      <t>张丽霞广宗县第一小学校长</t>
    </r>
  </si>
  <si>
    <t>623875128@qq.com</t>
  </si>
  <si>
    <t>X44000765</t>
  </si>
  <si>
    <t>张丽霞确认放弃，时间和其它工作有冲突</t>
  </si>
  <si>
    <t>河北省保定市竞秀区教师发展中心小学语文教研员</t>
  </si>
  <si>
    <r>
      <rPr>
        <sz val="11"/>
        <color theme="1"/>
        <rFont val="仿宋"/>
        <charset val="134"/>
      </rPr>
      <t>张伟河北省保定市竞秀区教师发展中心小学语文教研员</t>
    </r>
  </si>
  <si>
    <t>276658312@qq.com</t>
  </si>
  <si>
    <t>X44000046</t>
  </si>
  <si>
    <t>泗县泗城镇中心学校教师</t>
  </si>
  <si>
    <r>
      <rPr>
        <sz val="11"/>
        <color theme="1"/>
        <rFont val="仿宋"/>
        <charset val="134"/>
      </rPr>
      <t>安徽师范大学</t>
    </r>
    <r>
      <rPr>
        <sz val="11"/>
        <color theme="1"/>
        <rFont val="Times New Roman"/>
        <charset val="134"/>
      </rPr>
      <t xml:space="preserve">
</t>
    </r>
    <r>
      <rPr>
        <sz val="11"/>
        <color theme="1"/>
        <rFont val="仿宋"/>
        <charset val="134"/>
      </rPr>
      <t>汉语言文学</t>
    </r>
  </si>
  <si>
    <r>
      <rPr>
        <sz val="11"/>
        <color theme="1"/>
        <rFont val="仿宋"/>
        <charset val="134"/>
      </rPr>
      <t>张伟泗县泗城镇中心学校教师</t>
    </r>
  </si>
  <si>
    <t>X44000635</t>
  </si>
  <si>
    <t>张伟+确认参加+因事申请到最后一个，致谢！</t>
  </si>
  <si>
    <r>
      <rPr>
        <sz val="11"/>
        <color theme="1"/>
        <rFont val="仿宋"/>
        <charset val="134"/>
      </rPr>
      <t>张秀红</t>
    </r>
  </si>
  <si>
    <t>河北省承德市双滦区第三小学教导副主任</t>
  </si>
  <si>
    <r>
      <rPr>
        <sz val="11"/>
        <color theme="1"/>
        <rFont val="仿宋"/>
        <charset val="134"/>
      </rPr>
      <t>河北师范大学</t>
    </r>
    <r>
      <rPr>
        <sz val="11"/>
        <color theme="1"/>
        <rFont val="Times New Roman"/>
        <charset val="134"/>
      </rPr>
      <t xml:space="preserve">
</t>
    </r>
    <r>
      <rPr>
        <sz val="11"/>
        <color theme="1"/>
        <rFont val="仿宋"/>
        <charset val="134"/>
      </rPr>
      <t>汉语言文学</t>
    </r>
    <r>
      <rPr>
        <sz val="11"/>
        <color theme="1"/>
        <rFont val="Times New Roman"/>
        <charset val="134"/>
      </rPr>
      <t xml:space="preserve"> </t>
    </r>
  </si>
  <si>
    <r>
      <rPr>
        <sz val="11"/>
        <color theme="1"/>
        <rFont val="仿宋"/>
        <charset val="134"/>
      </rPr>
      <t>张秀红河北省承德市双滦区第三小学教导副主任</t>
    </r>
  </si>
  <si>
    <t>58472229@qq.com</t>
  </si>
  <si>
    <t>X44000321</t>
  </si>
  <si>
    <t>张秀红确认参加</t>
  </si>
  <si>
    <r>
      <rPr>
        <sz val="11"/>
        <color theme="1"/>
        <rFont val="仿宋"/>
        <charset val="134"/>
      </rPr>
      <t>张亚芳</t>
    </r>
  </si>
  <si>
    <t>河北省保定市蠡县第二实验小学年级主任</t>
  </si>
  <si>
    <r>
      <rPr>
        <sz val="11"/>
        <color theme="1"/>
        <rFont val="仿宋"/>
        <charset val="134"/>
      </rPr>
      <t>张亚芳河北省保定市蠡县第二实验小学年级主任</t>
    </r>
  </si>
  <si>
    <t>215459752@qq.com</t>
  </si>
  <si>
    <t>X44000219</t>
  </si>
  <si>
    <r>
      <rPr>
        <sz val="11"/>
        <color theme="1"/>
        <rFont val="仿宋"/>
        <charset val="134"/>
      </rPr>
      <t>张玉霞</t>
    </r>
  </si>
  <si>
    <t>河南省安阳市东关小学教导处主任</t>
  </si>
  <si>
    <t>河南大学
汉语言文学</t>
  </si>
  <si>
    <r>
      <rPr>
        <sz val="11"/>
        <color theme="1"/>
        <rFont val="仿宋"/>
        <charset val="134"/>
      </rPr>
      <t>张玉霞河南省安阳市东关小学教导处主任</t>
    </r>
  </si>
  <si>
    <t>zyx13513721938@163.com</t>
  </si>
  <si>
    <t>X44000302</t>
  </si>
  <si>
    <t>张玉霞+确认参加</t>
  </si>
  <si>
    <r>
      <rPr>
        <sz val="11"/>
        <color theme="1"/>
        <rFont val="仿宋"/>
        <charset val="134"/>
      </rPr>
      <t>赵瑞娟</t>
    </r>
  </si>
  <si>
    <t>河北省邢台市宁晋县河渠学区教师</t>
  </si>
  <si>
    <t>中央广播电视大学
汉语言文学</t>
  </si>
  <si>
    <r>
      <rPr>
        <sz val="11"/>
        <color theme="1"/>
        <rFont val="仿宋"/>
        <charset val="134"/>
      </rPr>
      <t>赵瑞娟河北省邢台市宁晋县河渠学区教师</t>
    </r>
  </si>
  <si>
    <t>978274409@qq.com</t>
  </si>
  <si>
    <t>X44000371</t>
  </si>
  <si>
    <r>
      <rPr>
        <sz val="11"/>
        <color theme="1"/>
        <rFont val="仿宋"/>
        <charset val="134"/>
      </rPr>
      <t>周世平</t>
    </r>
  </si>
  <si>
    <t>河南省信阳市商城县业务副校长</t>
  </si>
  <si>
    <t>西南大学
汉语言文学</t>
  </si>
  <si>
    <r>
      <rPr>
        <sz val="11"/>
        <color theme="1"/>
        <rFont val="仿宋"/>
        <charset val="134"/>
      </rPr>
      <t>周世平河南省信阳市商城县业务副校长</t>
    </r>
  </si>
  <si>
    <t>869040251@qq.com</t>
  </si>
  <si>
    <t>X44000743</t>
  </si>
  <si>
    <t>周世平确认参加，但是由于周日我担任教师资格面试考官，我将于明天拨打电话申请调整</t>
  </si>
  <si>
    <t>朱爱平</t>
  </si>
  <si>
    <t>河北省邯郸市磁县实验学校教师、教研组组长</t>
  </si>
  <si>
    <r>
      <rPr>
        <sz val="11"/>
        <color theme="1"/>
        <rFont val="仿宋"/>
        <charset val="134"/>
      </rPr>
      <t>朱爱平河北省邯郸市磁县实验学校教师、教研组组长、河北省小学语文名师工作室主持人、邯郸市名师工作室主持人</t>
    </r>
  </si>
  <si>
    <t>zhuaiping518@163.com</t>
  </si>
  <si>
    <t>X44000479</t>
  </si>
  <si>
    <t>朱爱平 确认参加</t>
  </si>
  <si>
    <r>
      <rPr>
        <sz val="11"/>
        <color theme="1"/>
        <rFont val="仿宋"/>
        <charset val="134"/>
      </rPr>
      <t>曹素亚</t>
    </r>
  </si>
  <si>
    <t>鹿泉区第一幼儿园班主任</t>
  </si>
  <si>
    <r>
      <rPr>
        <sz val="11"/>
        <color theme="1"/>
        <rFont val="仿宋"/>
        <charset val="134"/>
      </rPr>
      <t>河北大学</t>
    </r>
    <r>
      <rPr>
        <sz val="11"/>
        <color theme="1"/>
        <rFont val="Times New Roman"/>
        <charset val="134"/>
      </rPr>
      <t xml:space="preserve">
</t>
    </r>
    <r>
      <rPr>
        <sz val="11"/>
        <color theme="1"/>
        <rFont val="仿宋"/>
        <charset val="134"/>
      </rPr>
      <t>学前教育</t>
    </r>
  </si>
  <si>
    <t>幼儿园</t>
  </si>
  <si>
    <r>
      <rPr>
        <sz val="11"/>
        <color theme="1"/>
        <rFont val="仿宋"/>
        <charset val="134"/>
      </rPr>
      <t>曹素亚鹿泉区第一幼儿园班主任</t>
    </r>
  </si>
  <si>
    <t>634693595@qq.com</t>
  </si>
  <si>
    <t>X44000174</t>
  </si>
  <si>
    <t>5月14日上午</t>
  </si>
  <si>
    <t>曹素亚＋确认参加</t>
  </si>
  <si>
    <r>
      <rPr>
        <sz val="11"/>
        <color theme="1"/>
        <rFont val="仿宋"/>
        <charset val="134"/>
      </rPr>
      <t>曹婷</t>
    </r>
  </si>
  <si>
    <t>太原市丽华幼儿园班主任</t>
  </si>
  <si>
    <t>山西师范大学现代文理学院
舞蹈学</t>
  </si>
  <si>
    <r>
      <rPr>
        <sz val="11"/>
        <color theme="1"/>
        <rFont val="仿宋"/>
        <charset val="134"/>
      </rPr>
      <t>幼儿园</t>
    </r>
  </si>
  <si>
    <r>
      <rPr>
        <sz val="11"/>
        <color theme="1"/>
        <rFont val="仿宋"/>
        <charset val="134"/>
      </rPr>
      <t>曹婷太原市丽华幼儿园班主任</t>
    </r>
  </si>
  <si>
    <t>724141128@qq.com</t>
  </si>
  <si>
    <t>X44000591</t>
  </si>
  <si>
    <t>曹婷确认参加</t>
  </si>
  <si>
    <r>
      <rPr>
        <sz val="11"/>
        <color theme="1"/>
        <rFont val="仿宋"/>
        <charset val="134"/>
      </rPr>
      <t>陈静怡</t>
    </r>
  </si>
  <si>
    <r>
      <rPr>
        <sz val="11"/>
        <color theme="1"/>
        <rFont val="仿宋"/>
        <charset val="134"/>
      </rPr>
      <t>满族</t>
    </r>
  </si>
  <si>
    <r>
      <rPr>
        <sz val="10"/>
        <color theme="1"/>
        <rFont val="Times New Roman"/>
        <charset val="134"/>
      </rPr>
      <t>31677</t>
    </r>
    <r>
      <rPr>
        <sz val="10"/>
        <color theme="1"/>
        <rFont val="仿宋"/>
        <charset val="134"/>
      </rPr>
      <t>部队幼儿园年级组长</t>
    </r>
  </si>
  <si>
    <t>河北民族师范学院
学前教育</t>
  </si>
  <si>
    <r>
      <rPr>
        <sz val="11"/>
        <color theme="1"/>
        <rFont val="仿宋"/>
        <charset val="134"/>
      </rPr>
      <t>陈静怡</t>
    </r>
    <r>
      <rPr>
        <sz val="11"/>
        <color theme="1"/>
        <rFont val="Times New Roman"/>
        <charset val="134"/>
      </rPr>
      <t>31677</t>
    </r>
    <r>
      <rPr>
        <sz val="11"/>
        <color theme="1"/>
        <rFont val="仿宋"/>
        <charset val="134"/>
      </rPr>
      <t>部队幼儿园年级组长</t>
    </r>
  </si>
  <si>
    <t>78213719@qq.com</t>
  </si>
  <si>
    <t>X44000634</t>
  </si>
  <si>
    <t>陈静怡确认参加</t>
  </si>
  <si>
    <r>
      <rPr>
        <sz val="11"/>
        <color theme="1"/>
        <rFont val="仿宋"/>
        <charset val="134"/>
      </rPr>
      <t>冯丽</t>
    </r>
  </si>
  <si>
    <t>绥芬河市教育幼儿园教研组长保教主任</t>
  </si>
  <si>
    <t>哈尔滨师范大学
汉语言文学</t>
  </si>
  <si>
    <r>
      <rPr>
        <sz val="11"/>
        <color theme="1"/>
        <rFont val="仿宋"/>
        <charset val="134"/>
      </rPr>
      <t>冯丽绥芬河市教育幼儿园教研组长保教主任</t>
    </r>
  </si>
  <si>
    <t>671107235@qq.com</t>
  </si>
  <si>
    <t>X44001031</t>
  </si>
  <si>
    <r>
      <rPr>
        <sz val="11"/>
        <color theme="1"/>
        <rFont val="仿宋"/>
        <charset val="134"/>
      </rPr>
      <t>郭赛妃</t>
    </r>
  </si>
  <si>
    <t>保定市长城幼儿园主班教师</t>
  </si>
  <si>
    <t>国家开放大学
小学教育</t>
  </si>
  <si>
    <r>
      <rPr>
        <sz val="11"/>
        <color theme="1"/>
        <rFont val="仿宋"/>
        <charset val="134"/>
      </rPr>
      <t>郭赛妃保定市长城幼儿园主班教师</t>
    </r>
  </si>
  <si>
    <t>841349388@qq.com</t>
  </si>
  <si>
    <t>X44000567</t>
  </si>
  <si>
    <t>郭赛妃确认参加</t>
  </si>
  <si>
    <r>
      <rPr>
        <sz val="11"/>
        <color theme="1"/>
        <rFont val="仿宋"/>
        <charset val="134"/>
      </rPr>
      <t>焦阳</t>
    </r>
  </si>
  <si>
    <t>顺平县幼儿园教师</t>
  </si>
  <si>
    <t>河北师范大学
思想政治教育</t>
  </si>
  <si>
    <r>
      <rPr>
        <sz val="11"/>
        <color theme="1"/>
        <rFont val="仿宋"/>
        <charset val="134"/>
      </rPr>
      <t>焦阳顺平县幼儿园教师</t>
    </r>
  </si>
  <si>
    <t>154213398@qq.com</t>
  </si>
  <si>
    <t>X44000764</t>
  </si>
  <si>
    <t>焦阳确认参加</t>
  </si>
  <si>
    <r>
      <rPr>
        <sz val="11"/>
        <color theme="1"/>
        <rFont val="仿宋"/>
        <charset val="134"/>
      </rPr>
      <t>李娜</t>
    </r>
  </si>
  <si>
    <t>河北省张家口市宣化区观桥幼儿园保教主任</t>
  </si>
  <si>
    <t>廊坊师范学院
音乐教育</t>
  </si>
  <si>
    <r>
      <rPr>
        <sz val="11"/>
        <color theme="1"/>
        <rFont val="仿宋"/>
        <charset val="134"/>
      </rPr>
      <t>李娜河北省张家口市宣化区观桥幼儿园保教主任</t>
    </r>
  </si>
  <si>
    <t>63567887@Qqq.com</t>
  </si>
  <si>
    <t>X44000056</t>
  </si>
  <si>
    <t>李娜+确认参加</t>
  </si>
  <si>
    <r>
      <rPr>
        <sz val="11"/>
        <color theme="1"/>
        <rFont val="仿宋"/>
        <charset val="134"/>
      </rPr>
      <t>李宁</t>
    </r>
  </si>
  <si>
    <t>保定市铁路幼儿园教师</t>
  </si>
  <si>
    <r>
      <rPr>
        <sz val="11"/>
        <color theme="1"/>
        <rFont val="仿宋"/>
        <charset val="134"/>
      </rPr>
      <t>李宁保定市铁路幼儿园教师</t>
    </r>
  </si>
  <si>
    <t>761251392@qq.com</t>
  </si>
  <si>
    <t>X44000365</t>
  </si>
  <si>
    <t>李宁➕确认参加</t>
  </si>
  <si>
    <t>李素卿</t>
  </si>
  <si>
    <t>保定市新华幼儿园教师</t>
  </si>
  <si>
    <r>
      <rPr>
        <sz val="11"/>
        <color theme="1"/>
        <rFont val="仿宋"/>
        <charset val="134"/>
      </rPr>
      <t>在职大学</t>
    </r>
    <r>
      <rPr>
        <sz val="11"/>
        <color theme="1"/>
        <rFont val="Times New Roman"/>
        <charset val="134"/>
      </rPr>
      <t xml:space="preserve">
</t>
    </r>
    <r>
      <rPr>
        <sz val="11"/>
        <color theme="1"/>
        <rFont val="仿宋"/>
        <charset val="134"/>
      </rPr>
      <t>管理学学士</t>
    </r>
  </si>
  <si>
    <r>
      <rPr>
        <sz val="11"/>
        <color theme="1"/>
        <rFont val="仿宋"/>
        <charset val="134"/>
      </rPr>
      <t>李素卿保定市新华幼儿园教师</t>
    </r>
  </si>
  <si>
    <t>892773404@qq.com</t>
  </si>
  <si>
    <t>X44000155</t>
  </si>
  <si>
    <t>[李素卿+确认参加]</t>
  </si>
  <si>
    <r>
      <rPr>
        <sz val="11"/>
        <color theme="1"/>
        <rFont val="仿宋"/>
        <charset val="134"/>
      </rPr>
      <t>连俊妍</t>
    </r>
  </si>
  <si>
    <t>保定市育德幼儿园教师</t>
  </si>
  <si>
    <r>
      <rPr>
        <sz val="11"/>
        <color theme="1"/>
        <rFont val="仿宋"/>
        <charset val="134"/>
      </rPr>
      <t>连俊妍保定市育德幼儿园教师</t>
    </r>
  </si>
  <si>
    <t>425435285@qq.com</t>
  </si>
  <si>
    <t>X44000316</t>
  </si>
  <si>
    <t>连俊妍确认参加</t>
  </si>
  <si>
    <r>
      <rPr>
        <sz val="11"/>
        <color theme="1"/>
        <rFont val="仿宋"/>
        <charset val="134"/>
      </rPr>
      <t>梁兴伟</t>
    </r>
  </si>
  <si>
    <t>昌黎县幼儿园教师</t>
  </si>
  <si>
    <r>
      <rPr>
        <sz val="11"/>
        <color theme="1"/>
        <rFont val="仿宋"/>
        <charset val="134"/>
      </rPr>
      <t>河北师范大学</t>
    </r>
    <r>
      <rPr>
        <sz val="11"/>
        <color theme="1"/>
        <rFont val="Times New Roman"/>
        <charset val="134"/>
      </rPr>
      <t xml:space="preserve">
</t>
    </r>
    <r>
      <rPr>
        <sz val="11"/>
        <color theme="1"/>
        <rFont val="仿宋"/>
        <charset val="134"/>
      </rPr>
      <t>音乐教育</t>
    </r>
  </si>
  <si>
    <r>
      <rPr>
        <sz val="11"/>
        <color theme="1"/>
        <rFont val="仿宋"/>
        <charset val="134"/>
      </rPr>
      <t>梁兴伟昌黎县幼儿园教师</t>
    </r>
  </si>
  <si>
    <t>821248313@qq.com</t>
  </si>
  <si>
    <t>X44000850</t>
  </si>
  <si>
    <t>梁兴伟+确认参加</t>
  </si>
  <si>
    <r>
      <rPr>
        <sz val="11"/>
        <color theme="1"/>
        <rFont val="仿宋"/>
        <charset val="134"/>
      </rPr>
      <t>刘欢欢</t>
    </r>
  </si>
  <si>
    <t>原平市第二小学教师</t>
  </si>
  <si>
    <r>
      <rPr>
        <sz val="11"/>
        <color theme="1"/>
        <rFont val="仿宋"/>
        <charset val="134"/>
      </rPr>
      <t>忻州师范学院</t>
    </r>
    <r>
      <rPr>
        <sz val="11"/>
        <color theme="1"/>
        <rFont val="Times New Roman"/>
        <charset val="134"/>
      </rPr>
      <t xml:space="preserve">
</t>
    </r>
    <r>
      <rPr>
        <sz val="11"/>
        <color theme="1"/>
        <rFont val="仿宋"/>
        <charset val="134"/>
      </rPr>
      <t>学前教育</t>
    </r>
  </si>
  <si>
    <r>
      <rPr>
        <sz val="11"/>
        <color theme="1"/>
        <rFont val="仿宋"/>
        <charset val="134"/>
      </rPr>
      <t>刘欢欢原平市第二小学教师</t>
    </r>
  </si>
  <si>
    <t>115611667@qq.com</t>
  </si>
  <si>
    <t>X44000639</t>
  </si>
  <si>
    <t>刘欢欢  确认参加</t>
  </si>
  <si>
    <r>
      <rPr>
        <sz val="11"/>
        <color theme="1"/>
        <rFont val="仿宋"/>
        <charset val="134"/>
      </rPr>
      <t>刘丽红</t>
    </r>
  </si>
  <si>
    <t>保定市清苑区第二幼儿园主任</t>
  </si>
  <si>
    <t>中央广播电视大学</t>
  </si>
  <si>
    <r>
      <rPr>
        <sz val="11"/>
        <color theme="1"/>
        <rFont val="仿宋"/>
        <charset val="134"/>
      </rPr>
      <t>刘丽红保定市清苑区第二幼儿园主任</t>
    </r>
  </si>
  <si>
    <t>728796921@qq.com</t>
  </si>
  <si>
    <t>X44001030</t>
  </si>
  <si>
    <t>刘丽红确认参加，谢谢！</t>
  </si>
  <si>
    <r>
      <rPr>
        <sz val="11"/>
        <color theme="1"/>
        <rFont val="仿宋"/>
        <charset val="134"/>
      </rPr>
      <t>刘倩</t>
    </r>
  </si>
  <si>
    <t>北京大学附属幼儿园班主任</t>
  </si>
  <si>
    <r>
      <rPr>
        <sz val="11"/>
        <color theme="1"/>
        <rFont val="仿宋"/>
        <charset val="134"/>
      </rPr>
      <t>首都师范大学</t>
    </r>
    <r>
      <rPr>
        <sz val="11"/>
        <color theme="1"/>
        <rFont val="Times New Roman"/>
        <charset val="134"/>
      </rPr>
      <t xml:space="preserve">
</t>
    </r>
    <r>
      <rPr>
        <sz val="11"/>
        <color theme="1"/>
        <rFont val="仿宋"/>
        <charset val="134"/>
      </rPr>
      <t>教育学</t>
    </r>
  </si>
  <si>
    <r>
      <rPr>
        <sz val="11"/>
        <color theme="1"/>
        <rFont val="仿宋"/>
        <charset val="134"/>
      </rPr>
      <t>刘倩北京大学附属幼儿园班主任</t>
    </r>
  </si>
  <si>
    <t>237778013@qq.com</t>
  </si>
  <si>
    <t>X44000563</t>
  </si>
  <si>
    <t>刘倩+确认参加</t>
  </si>
  <si>
    <r>
      <rPr>
        <sz val="11"/>
        <color theme="1"/>
        <rFont val="仿宋"/>
        <charset val="134"/>
      </rPr>
      <t>梅翠欣</t>
    </r>
  </si>
  <si>
    <t>保定市回民幼儿园班主任</t>
  </si>
  <si>
    <r>
      <rPr>
        <sz val="11"/>
        <color theme="1"/>
        <rFont val="仿宋"/>
        <charset val="134"/>
      </rPr>
      <t>梅翠欣保定市回民幼儿园班主任</t>
    </r>
  </si>
  <si>
    <t>491166659@qq.com</t>
  </si>
  <si>
    <t>X44000344</t>
  </si>
  <si>
    <t>梅翠欣+确认参加</t>
  </si>
  <si>
    <r>
      <rPr>
        <sz val="11"/>
        <color theme="1"/>
        <rFont val="仿宋"/>
        <charset val="134"/>
      </rPr>
      <t>苏凡</t>
    </r>
  </si>
  <si>
    <r>
      <rPr>
        <sz val="10"/>
        <color theme="1"/>
        <rFont val="仿宋"/>
        <charset val="134"/>
      </rPr>
      <t>陆军第</t>
    </r>
    <r>
      <rPr>
        <sz val="10"/>
        <color theme="1"/>
        <rFont val="Times New Roman"/>
        <charset val="134"/>
      </rPr>
      <t>82</t>
    </r>
    <r>
      <rPr>
        <sz val="10"/>
        <color theme="1"/>
        <rFont val="仿宋"/>
        <charset val="134"/>
      </rPr>
      <t>集团军机关第一幼儿园班长</t>
    </r>
  </si>
  <si>
    <r>
      <rPr>
        <sz val="11"/>
        <color theme="1"/>
        <rFont val="仿宋"/>
        <charset val="134"/>
      </rPr>
      <t>苏凡陆军第</t>
    </r>
    <r>
      <rPr>
        <sz val="11"/>
        <color theme="1"/>
        <rFont val="Times New Roman"/>
        <charset val="134"/>
      </rPr>
      <t>82</t>
    </r>
    <r>
      <rPr>
        <sz val="11"/>
        <color theme="1"/>
        <rFont val="仿宋"/>
        <charset val="134"/>
      </rPr>
      <t>集团军机关第一幼儿园班长</t>
    </r>
  </si>
  <si>
    <t>20191965@qq.com</t>
  </si>
  <si>
    <t>X44000124</t>
  </si>
  <si>
    <t>苏凡+确认参加</t>
  </si>
  <si>
    <r>
      <rPr>
        <sz val="11"/>
        <color theme="1"/>
        <rFont val="仿宋"/>
        <charset val="134"/>
      </rPr>
      <t>王静</t>
    </r>
  </si>
  <si>
    <r>
      <rPr>
        <sz val="10"/>
        <color theme="1"/>
        <rFont val="Times New Roman"/>
        <charset val="134"/>
      </rPr>
      <t>31677</t>
    </r>
    <r>
      <rPr>
        <sz val="10"/>
        <color theme="1"/>
        <rFont val="仿宋"/>
        <charset val="134"/>
      </rPr>
      <t>部队幼儿园班长</t>
    </r>
  </si>
  <si>
    <r>
      <rPr>
        <sz val="11"/>
        <color theme="1"/>
        <rFont val="仿宋"/>
        <charset val="134"/>
      </rPr>
      <t>王静</t>
    </r>
    <r>
      <rPr>
        <sz val="11"/>
        <color theme="1"/>
        <rFont val="Times New Roman"/>
        <charset val="134"/>
      </rPr>
      <t>31677</t>
    </r>
    <r>
      <rPr>
        <sz val="11"/>
        <color theme="1"/>
        <rFont val="仿宋"/>
        <charset val="134"/>
      </rPr>
      <t>部队幼儿园班长</t>
    </r>
  </si>
  <si>
    <t>332038346@qq.com</t>
  </si>
  <si>
    <t>X44000190</t>
  </si>
  <si>
    <t>王静确认参加</t>
  </si>
  <si>
    <r>
      <rPr>
        <sz val="11"/>
        <color theme="1"/>
        <rFont val="仿宋"/>
        <charset val="134"/>
      </rPr>
      <t>王仁双</t>
    </r>
  </si>
  <si>
    <t>潍坊市机关幼儿园办公室主任</t>
  </si>
  <si>
    <t>潍坊学院
学前教育专业</t>
  </si>
  <si>
    <r>
      <rPr>
        <sz val="11"/>
        <color theme="1"/>
        <rFont val="仿宋"/>
        <charset val="134"/>
      </rPr>
      <t>王仁双潍坊市机关幼儿园办公室主任</t>
    </r>
  </si>
  <si>
    <t>2190368737@qq.com</t>
  </si>
  <si>
    <t>X44000579</t>
  </si>
  <si>
    <r>
      <rPr>
        <sz val="11"/>
        <color theme="1"/>
        <rFont val="仿宋"/>
        <charset val="134"/>
      </rPr>
      <t>王艳丽</t>
    </r>
  </si>
  <si>
    <t>正定县第三幼儿园教务主任</t>
  </si>
  <si>
    <r>
      <rPr>
        <sz val="11"/>
        <color theme="1"/>
        <rFont val="仿宋"/>
        <charset val="134"/>
      </rPr>
      <t>王艳丽正定县第三幼儿园教务主任</t>
    </r>
  </si>
  <si>
    <t>2842582529@qq.com</t>
  </si>
  <si>
    <t>X44000855</t>
  </si>
  <si>
    <t>王艳丽＋确认参加</t>
  </si>
  <si>
    <r>
      <rPr>
        <sz val="11"/>
        <color theme="1"/>
        <rFont val="仿宋"/>
        <charset val="134"/>
      </rPr>
      <t>杨晓楠</t>
    </r>
  </si>
  <si>
    <t>七台河市万宝幼儿园副园长（主持工作）</t>
  </si>
  <si>
    <r>
      <rPr>
        <sz val="11"/>
        <color theme="1"/>
        <rFont val="仿宋"/>
        <charset val="134"/>
      </rPr>
      <t>哈尔滨师范大学</t>
    </r>
    <r>
      <rPr>
        <sz val="11"/>
        <color theme="1"/>
        <rFont val="Times New Roman"/>
        <charset val="134"/>
      </rPr>
      <t xml:space="preserve">
</t>
    </r>
    <r>
      <rPr>
        <sz val="11"/>
        <color theme="1"/>
        <rFont val="仿宋"/>
        <charset val="134"/>
      </rPr>
      <t>学前教育</t>
    </r>
  </si>
  <si>
    <r>
      <rPr>
        <sz val="11"/>
        <color theme="1"/>
        <rFont val="仿宋"/>
        <charset val="134"/>
      </rPr>
      <t>杨晓楠七台河市万宝幼儿园副园长（主持工作）</t>
    </r>
  </si>
  <si>
    <t>599240128@qq.com</t>
  </si>
  <si>
    <t>X44000848</t>
  </si>
  <si>
    <t>杨晓楠确认参加</t>
  </si>
  <si>
    <t>杨曼</t>
  </si>
  <si>
    <t>北京市朝阳区理德斯幼儿园园长</t>
  </si>
  <si>
    <r>
      <rPr>
        <sz val="11"/>
        <color theme="1"/>
        <rFont val="仿宋"/>
        <charset val="134"/>
      </rPr>
      <t>首都师范大学</t>
    </r>
    <r>
      <rPr>
        <sz val="11"/>
        <color theme="1"/>
        <rFont val="Times New Roman"/>
        <charset val="134"/>
      </rPr>
      <t xml:space="preserve">
</t>
    </r>
    <r>
      <rPr>
        <sz val="11"/>
        <color theme="1"/>
        <rFont val="仿宋"/>
        <charset val="134"/>
      </rPr>
      <t>小学教育</t>
    </r>
  </si>
  <si>
    <r>
      <rPr>
        <sz val="11"/>
        <color theme="1"/>
        <rFont val="仿宋"/>
        <charset val="134"/>
      </rPr>
      <t>杨星火北京市朝阳区理德斯幼儿园园长</t>
    </r>
  </si>
  <si>
    <t>1048393596@qq.com</t>
  </si>
  <si>
    <t>X44000571</t>
  </si>
  <si>
    <t>您好，我叫杨曼，确认参加。</t>
  </si>
  <si>
    <r>
      <rPr>
        <sz val="11"/>
        <color theme="1"/>
        <rFont val="仿宋"/>
        <charset val="134"/>
      </rPr>
      <t>张乃艳</t>
    </r>
  </si>
  <si>
    <t>保定市高碑店市第二幼儿园教师</t>
  </si>
  <si>
    <r>
      <rPr>
        <sz val="11"/>
        <color theme="1"/>
        <rFont val="仿宋"/>
        <charset val="134"/>
      </rPr>
      <t>衡水学院</t>
    </r>
    <r>
      <rPr>
        <sz val="11"/>
        <color theme="1"/>
        <rFont val="Times New Roman"/>
        <charset val="134"/>
      </rPr>
      <t xml:space="preserve">
</t>
    </r>
    <r>
      <rPr>
        <sz val="11"/>
        <color theme="1"/>
        <rFont val="仿宋"/>
        <charset val="134"/>
      </rPr>
      <t>学前教育</t>
    </r>
  </si>
  <si>
    <r>
      <rPr>
        <sz val="11"/>
        <color theme="1"/>
        <rFont val="仿宋"/>
        <charset val="134"/>
      </rPr>
      <t>张乃艳保定市高碑店市第二幼儿园教师</t>
    </r>
  </si>
  <si>
    <t>754708830@qq.com</t>
  </si>
  <si>
    <t>X44000109</t>
  </si>
  <si>
    <t>张乃艳    十   确认参加</t>
  </si>
  <si>
    <r>
      <rPr>
        <sz val="11"/>
        <color theme="1"/>
        <rFont val="仿宋"/>
        <charset val="134"/>
      </rPr>
      <t>赵芳</t>
    </r>
  </si>
  <si>
    <t>保定白沟新城第二中心幼儿园园长</t>
  </si>
  <si>
    <t>福建师范大学
学前教育</t>
  </si>
  <si>
    <r>
      <rPr>
        <sz val="11"/>
        <color theme="1"/>
        <rFont val="仿宋"/>
        <charset val="134"/>
      </rPr>
      <t>赵芳保定白沟新城第二中心幼儿园园长</t>
    </r>
  </si>
  <si>
    <t>1004220302@qq.com</t>
  </si>
  <si>
    <t>X44000339</t>
  </si>
  <si>
    <t>赵芳 确认参加</t>
  </si>
  <si>
    <t>河北雄安新区新建片区公开选聘
骨干教师拟聘人员名单</t>
  </si>
  <si>
    <t>李秋敏</t>
  </si>
  <si>
    <t>骨干教师</t>
  </si>
  <si>
    <t>男</t>
  </si>
  <si>
    <t>丁福来</t>
  </si>
  <si>
    <t>冯玉柱</t>
  </si>
  <si>
    <t>张莹</t>
  </si>
  <si>
    <t>苏金发</t>
  </si>
  <si>
    <t>马艳芳</t>
  </si>
  <si>
    <t>小学体育</t>
  </si>
  <si>
    <t>李震生</t>
  </si>
  <si>
    <t>王增福</t>
  </si>
  <si>
    <t>张伟</t>
  </si>
  <si>
    <t>马兰玉</t>
  </si>
  <si>
    <t>高中思想
政治</t>
  </si>
  <si>
    <t>魏迎</t>
  </si>
  <si>
    <t>高中化学</t>
  </si>
  <si>
    <t>张兰兰</t>
  </si>
  <si>
    <t>张玉霞</t>
  </si>
  <si>
    <t>魏名玲</t>
  </si>
  <si>
    <t>吴高建</t>
  </si>
  <si>
    <t>程杨</t>
  </si>
  <si>
    <t>刘淼</t>
  </si>
  <si>
    <t>梅杰松</t>
  </si>
  <si>
    <t>孙书刚</t>
  </si>
  <si>
    <t>张乃艳</t>
  </si>
  <si>
    <t>刘丽红</t>
  </si>
  <si>
    <t>杨晓楠</t>
  </si>
  <si>
    <t>李爱艳</t>
  </si>
  <si>
    <t>唐芳</t>
  </si>
  <si>
    <t>王莉</t>
  </si>
  <si>
    <t>曹万莉</t>
  </si>
  <si>
    <t>聂立娟</t>
  </si>
  <si>
    <t>金兰</t>
  </si>
  <si>
    <t>杨红丽</t>
  </si>
  <si>
    <t>吴曼琪</t>
  </si>
  <si>
    <t>韩涛</t>
  </si>
  <si>
    <t>赵定柱</t>
  </si>
  <si>
    <t>韩晓勇</t>
  </si>
  <si>
    <t>梁东兴</t>
  </si>
  <si>
    <t>刘志峰</t>
  </si>
  <si>
    <t>张建国</t>
  </si>
  <si>
    <t>赵力生</t>
  </si>
  <si>
    <t>朱彩虹</t>
  </si>
  <si>
    <t>王建昌</t>
  </si>
  <si>
    <t>闫银翠</t>
  </si>
  <si>
    <t>蒋亚超</t>
  </si>
  <si>
    <t>王兰静</t>
  </si>
  <si>
    <t>陈洋</t>
  </si>
  <si>
    <t>回族</t>
  </si>
  <si>
    <t>陈光燕</t>
  </si>
  <si>
    <t>张娟</t>
  </si>
  <si>
    <t>梁兴伟</t>
  </si>
  <si>
    <t>王艳丽</t>
  </si>
  <si>
    <t>焦阳</t>
  </si>
  <si>
    <t>宋惠芳</t>
  </si>
</sst>
</file>

<file path=xl/styles.xml><?xml version="1.0" encoding="utf-8"?>
<styleSheet xmlns="http://schemas.openxmlformats.org/spreadsheetml/2006/main">
  <numFmts count="5">
    <numFmt numFmtId="176" formatCode="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5">
    <font>
      <sz val="11"/>
      <color theme="1"/>
      <name val="等线"/>
      <charset val="134"/>
      <scheme val="minor"/>
    </font>
    <font>
      <sz val="14"/>
      <color theme="1"/>
      <name val="等线"/>
      <charset val="134"/>
      <scheme val="minor"/>
    </font>
    <font>
      <sz val="14"/>
      <color theme="1"/>
      <name val="Times New Roman"/>
      <charset val="134"/>
    </font>
    <font>
      <sz val="14"/>
      <name val="Times New Roman"/>
      <charset val="134"/>
    </font>
    <font>
      <sz val="26"/>
      <color theme="1"/>
      <name val="方正小标宋简体"/>
      <charset val="134"/>
    </font>
    <font>
      <sz val="14"/>
      <color theme="1"/>
      <name val="黑体"/>
      <charset val="134"/>
    </font>
    <font>
      <sz val="14"/>
      <color theme="1"/>
      <name val="仿宋"/>
      <charset val="134"/>
    </font>
    <font>
      <sz val="14"/>
      <name val="仿宋"/>
      <charset val="134"/>
    </font>
    <font>
      <sz val="20"/>
      <color theme="1"/>
      <name val="方正小标宋简体"/>
      <charset val="134"/>
    </font>
    <font>
      <sz val="11"/>
      <color theme="1"/>
      <name val="黑体"/>
      <charset val="134"/>
    </font>
    <font>
      <sz val="11"/>
      <color theme="1"/>
      <name val="Times New Roman"/>
      <charset val="134"/>
    </font>
    <font>
      <sz val="11"/>
      <color theme="1"/>
      <name val="仿宋"/>
      <charset val="134"/>
    </font>
    <font>
      <sz val="10"/>
      <color theme="1"/>
      <name val="仿宋"/>
      <charset val="134"/>
    </font>
    <font>
      <sz val="11"/>
      <color theme="1"/>
      <name val="宋体"/>
      <charset val="134"/>
    </font>
    <font>
      <u/>
      <sz val="11"/>
      <color rgb="FF0000FF"/>
      <name val="等线"/>
      <charset val="134"/>
      <scheme val="minor"/>
    </font>
    <font>
      <sz val="10"/>
      <color theme="1"/>
      <name val="Times New Roman"/>
      <charset val="134"/>
    </font>
    <font>
      <b/>
      <sz val="11"/>
      <color rgb="FF3F3F3F"/>
      <name val="等线"/>
      <charset val="0"/>
      <scheme val="minor"/>
    </font>
    <font>
      <sz val="11"/>
      <color rgb="FFFF000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b/>
      <sz val="11"/>
      <color theme="3"/>
      <name val="等线"/>
      <charset val="134"/>
      <scheme val="minor"/>
    </font>
    <font>
      <sz val="11"/>
      <color rgb="FF3F3F76"/>
      <name val="等线"/>
      <charset val="0"/>
      <scheme val="minor"/>
    </font>
    <font>
      <sz val="11"/>
      <color theme="0"/>
      <name val="等线"/>
      <charset val="0"/>
      <scheme val="minor"/>
    </font>
    <font>
      <sz val="11"/>
      <color theme="1"/>
      <name val="等线"/>
      <charset val="0"/>
      <scheme val="minor"/>
    </font>
    <font>
      <b/>
      <sz val="11"/>
      <color rgb="FFFA7D00"/>
      <name val="等线"/>
      <charset val="0"/>
      <scheme val="minor"/>
    </font>
    <font>
      <u/>
      <sz val="11"/>
      <color rgb="FF800080"/>
      <name val="等线"/>
      <charset val="0"/>
      <scheme val="minor"/>
    </font>
    <font>
      <b/>
      <sz val="11"/>
      <color theme="1"/>
      <name val="等线"/>
      <charset val="0"/>
      <scheme val="minor"/>
    </font>
    <font>
      <b/>
      <sz val="18"/>
      <color theme="3"/>
      <name val="等线"/>
      <charset val="134"/>
      <scheme val="minor"/>
    </font>
    <font>
      <b/>
      <sz val="15"/>
      <color theme="3"/>
      <name val="等线"/>
      <charset val="134"/>
      <scheme val="minor"/>
    </font>
    <font>
      <sz val="11"/>
      <color rgb="FF006100"/>
      <name val="等线"/>
      <charset val="0"/>
      <scheme val="minor"/>
    </font>
    <font>
      <sz val="11"/>
      <color rgb="FFFA7D00"/>
      <name val="等线"/>
      <charset val="0"/>
      <scheme val="minor"/>
    </font>
    <font>
      <b/>
      <sz val="13"/>
      <color theme="3"/>
      <name val="等线"/>
      <charset val="134"/>
      <scheme val="minor"/>
    </font>
    <font>
      <sz val="11"/>
      <color rgb="FF9C6500"/>
      <name val="等线"/>
      <charset val="0"/>
      <scheme val="minor"/>
    </font>
    <font>
      <sz val="11"/>
      <color rgb="FF0000FF"/>
      <name val="等线"/>
      <charset val="134"/>
      <scheme val="minor"/>
    </font>
  </fonts>
  <fills count="35">
    <fill>
      <patternFill patternType="none"/>
    </fill>
    <fill>
      <patternFill patternType="gray125"/>
    </fill>
    <fill>
      <patternFill patternType="solid">
        <fgColor rgb="FFE99600"/>
        <bgColor indexed="64"/>
      </patternFill>
    </fill>
    <fill>
      <patternFill patternType="solid">
        <fgColor rgb="FFFFC000"/>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13" borderId="0" applyNumberFormat="0" applyBorder="0" applyAlignment="0" applyProtection="0">
      <alignment vertical="center"/>
    </xf>
    <xf numFmtId="0" fontId="22"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0"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23"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7" borderId="4" applyNumberFormat="0" applyFont="0" applyAlignment="0" applyProtection="0">
      <alignment vertical="center"/>
    </xf>
    <xf numFmtId="0" fontId="23" fillId="12"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8" applyNumberFormat="0" applyFill="0" applyAlignment="0" applyProtection="0">
      <alignment vertical="center"/>
    </xf>
    <xf numFmtId="0" fontId="32" fillId="0" borderId="8" applyNumberFormat="0" applyFill="0" applyAlignment="0" applyProtection="0">
      <alignment vertical="center"/>
    </xf>
    <xf numFmtId="0" fontId="23" fillId="23" borderId="0" applyNumberFormat="0" applyBorder="0" applyAlignment="0" applyProtection="0">
      <alignment vertical="center"/>
    </xf>
    <xf numFmtId="0" fontId="21" fillId="0" borderId="7" applyNumberFormat="0" applyFill="0" applyAlignment="0" applyProtection="0">
      <alignment vertical="center"/>
    </xf>
    <xf numFmtId="0" fontId="23" fillId="15" borderId="0" applyNumberFormat="0" applyBorder="0" applyAlignment="0" applyProtection="0">
      <alignment vertical="center"/>
    </xf>
    <xf numFmtId="0" fontId="16" fillId="4" borderId="2" applyNumberFormat="0" applyAlignment="0" applyProtection="0">
      <alignment vertical="center"/>
    </xf>
    <xf numFmtId="0" fontId="25" fillId="4" borderId="5" applyNumberFormat="0" applyAlignment="0" applyProtection="0">
      <alignment vertical="center"/>
    </xf>
    <xf numFmtId="0" fontId="19" fillId="6" borderId="3" applyNumberFormat="0" applyAlignment="0" applyProtection="0">
      <alignment vertical="center"/>
    </xf>
    <xf numFmtId="0" fontId="24" fillId="26" borderId="0" applyNumberFormat="0" applyBorder="0" applyAlignment="0" applyProtection="0">
      <alignment vertical="center"/>
    </xf>
    <xf numFmtId="0" fontId="23" fillId="9" borderId="0" applyNumberFormat="0" applyBorder="0" applyAlignment="0" applyProtection="0">
      <alignment vertical="center"/>
    </xf>
    <xf numFmtId="0" fontId="31" fillId="0" borderId="9" applyNumberFormat="0" applyFill="0" applyAlignment="0" applyProtection="0">
      <alignment vertical="center"/>
    </xf>
    <xf numFmtId="0" fontId="27" fillId="0" borderId="6" applyNumberFormat="0" applyFill="0" applyAlignment="0" applyProtection="0">
      <alignment vertical="center"/>
    </xf>
    <xf numFmtId="0" fontId="30" fillId="20" borderId="0" applyNumberFormat="0" applyBorder="0" applyAlignment="0" applyProtection="0">
      <alignment vertical="center"/>
    </xf>
    <xf numFmtId="0" fontId="33" fillId="29" borderId="0" applyNumberFormat="0" applyBorder="0" applyAlignment="0" applyProtection="0">
      <alignment vertical="center"/>
    </xf>
    <xf numFmtId="0" fontId="24" fillId="28" borderId="0" applyNumberFormat="0" applyBorder="0" applyAlignment="0" applyProtection="0">
      <alignment vertical="center"/>
    </xf>
    <xf numFmtId="0" fontId="23" fillId="19" borderId="0" applyNumberFormat="0" applyBorder="0" applyAlignment="0" applyProtection="0">
      <alignment vertical="center"/>
    </xf>
    <xf numFmtId="0" fontId="24" fillId="18" borderId="0" applyNumberFormat="0" applyBorder="0" applyAlignment="0" applyProtection="0">
      <alignment vertical="center"/>
    </xf>
    <xf numFmtId="0" fontId="24" fillId="17" borderId="0" applyNumberFormat="0" applyBorder="0" applyAlignment="0" applyProtection="0">
      <alignment vertical="center"/>
    </xf>
    <xf numFmtId="0" fontId="24" fillId="22" borderId="0" applyNumberFormat="0" applyBorder="0" applyAlignment="0" applyProtection="0">
      <alignment vertical="center"/>
    </xf>
    <xf numFmtId="0" fontId="24" fillId="32" borderId="0" applyNumberFormat="0" applyBorder="0" applyAlignment="0" applyProtection="0">
      <alignment vertical="center"/>
    </xf>
    <xf numFmtId="0" fontId="23" fillId="25" borderId="0" applyNumberFormat="0" applyBorder="0" applyAlignment="0" applyProtection="0">
      <alignment vertical="center"/>
    </xf>
    <xf numFmtId="0" fontId="23" fillId="34" borderId="0" applyNumberFormat="0" applyBorder="0" applyAlignment="0" applyProtection="0">
      <alignment vertical="center"/>
    </xf>
    <xf numFmtId="0" fontId="24" fillId="11" borderId="0" applyNumberFormat="0" applyBorder="0" applyAlignment="0" applyProtection="0">
      <alignment vertical="center"/>
    </xf>
    <xf numFmtId="0" fontId="24" fillId="14" borderId="0" applyNumberFormat="0" applyBorder="0" applyAlignment="0" applyProtection="0">
      <alignment vertical="center"/>
    </xf>
    <xf numFmtId="0" fontId="23" fillId="24" borderId="0" applyNumberFormat="0" applyBorder="0" applyAlignment="0" applyProtection="0">
      <alignment vertical="center"/>
    </xf>
    <xf numFmtId="0" fontId="24" fillId="31" borderId="0" applyNumberFormat="0" applyBorder="0" applyAlignment="0" applyProtection="0">
      <alignment vertical="center"/>
    </xf>
    <xf numFmtId="0" fontId="23" fillId="21" borderId="0" applyNumberFormat="0" applyBorder="0" applyAlignment="0" applyProtection="0">
      <alignment vertical="center"/>
    </xf>
    <xf numFmtId="0" fontId="23" fillId="30" borderId="0" applyNumberFormat="0" applyBorder="0" applyAlignment="0" applyProtection="0">
      <alignment vertical="center"/>
    </xf>
    <xf numFmtId="0" fontId="24" fillId="33" borderId="0" applyNumberFormat="0" applyBorder="0" applyAlignment="0" applyProtection="0">
      <alignment vertical="center"/>
    </xf>
    <xf numFmtId="0" fontId="23" fillId="27"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Alignment="1">
      <alignment horizontal="left" vertical="center" wrapText="1"/>
    </xf>
    <xf numFmtId="176" fontId="0" fillId="0" borderId="0" xfId="0" applyNumberFormat="1" applyAlignment="1">
      <alignment vertical="center" wrapText="1"/>
    </xf>
    <xf numFmtId="0" fontId="8" fillId="0" borderId="0" xfId="0" applyFont="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NumberFormat="1" applyFont="1" applyAlignment="1">
      <alignment horizontal="center" vertical="center" wrapText="1"/>
    </xf>
    <xf numFmtId="0" fontId="10" fillId="0" borderId="0" xfId="0" applyFont="1" applyAlignment="1">
      <alignment vertical="center" wrapText="1"/>
    </xf>
    <xf numFmtId="0" fontId="14" fillId="0" borderId="0" xfId="10" applyAlignment="1">
      <alignment vertical="center" wrapText="1"/>
    </xf>
    <xf numFmtId="0" fontId="0" fillId="0" borderId="0" xfId="0" applyNumberFormat="1" applyAlignment="1">
      <alignment vertical="center" wrapText="1"/>
    </xf>
    <xf numFmtId="0" fontId="0" fillId="0" borderId="0" xfId="0" applyFill="1" applyAlignment="1">
      <alignment vertical="center" wrapText="1"/>
    </xf>
    <xf numFmtId="176" fontId="0" fillId="0" borderId="0" xfId="0" applyNumberFormat="1" applyFill="1" applyAlignment="1">
      <alignment vertical="center" wrapText="1"/>
    </xf>
    <xf numFmtId="0" fontId="10" fillId="2" borderId="1" xfId="0" applyFont="1" applyFill="1" applyBorder="1" applyAlignment="1">
      <alignment horizontal="center" vertical="center" wrapText="1"/>
    </xf>
    <xf numFmtId="0" fontId="14" fillId="0" borderId="0" xfId="10" applyFont="1" applyAlignment="1">
      <alignment vertical="center" wrapText="1"/>
    </xf>
    <xf numFmtId="14" fontId="11" fillId="0" borderId="1" xfId="0" applyNumberFormat="1" applyFont="1" applyBorder="1" applyAlignment="1">
      <alignment horizontal="center" vertical="center" wrapText="1"/>
    </xf>
    <xf numFmtId="0" fontId="15" fillId="0" borderId="1" xfId="0" applyFont="1" applyBorder="1" applyAlignment="1">
      <alignment horizontal="left" vertical="center" wrapText="1"/>
    </xf>
    <xf numFmtId="0" fontId="11" fillId="0" borderId="0" xfId="0" applyFont="1" applyAlignment="1">
      <alignment horizontal="center" vertical="center" wrapText="1"/>
    </xf>
    <xf numFmtId="0" fontId="10" fillId="0" borderId="0" xfId="0" applyNumberFormat="1" applyFont="1" applyAlignment="1">
      <alignment horizontal="left" vertical="center" wrapText="1"/>
    </xf>
    <xf numFmtId="0" fontId="14" fillId="0" borderId="0" xfId="10"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lanhaitun346@163.com" TargetMode="External"/><Relationship Id="rId8" Type="http://schemas.openxmlformats.org/officeDocument/2006/relationships/hyperlink" Target="mailto:dayangbady@163.com" TargetMode="External"/><Relationship Id="rId7" Type="http://schemas.openxmlformats.org/officeDocument/2006/relationships/hyperlink" Target="mailto:39748262@qq.com" TargetMode="External"/><Relationship Id="rId6" Type="http://schemas.openxmlformats.org/officeDocument/2006/relationships/hyperlink" Target="mailto:6783116355@qq.com" TargetMode="External"/><Relationship Id="rId5" Type="http://schemas.openxmlformats.org/officeDocument/2006/relationships/hyperlink" Target="mailto:23865682@qq.com" TargetMode="External"/><Relationship Id="rId4" Type="http://schemas.openxmlformats.org/officeDocument/2006/relationships/hyperlink" Target="mailto:spljh2005@sina.com" TargetMode="External"/><Relationship Id="rId3" Type="http://schemas.openxmlformats.org/officeDocument/2006/relationships/hyperlink" Target="mailto:761251392@qq.com" TargetMode="External"/><Relationship Id="rId2" Type="http://schemas.openxmlformats.org/officeDocument/2006/relationships/hyperlink" Target="mailto:shaochunjie123@163.com" TargetMode="External"/><Relationship Id="rId11" Type="http://schemas.openxmlformats.org/officeDocument/2006/relationships/hyperlink" Target="mailto:liupl001@163.com" TargetMode="External"/><Relationship Id="rId10" Type="http://schemas.openxmlformats.org/officeDocument/2006/relationships/hyperlink" Target="mailto:540323324@qq.com" TargetMode="External"/><Relationship Id="rId1" Type="http://schemas.openxmlformats.org/officeDocument/2006/relationships/hyperlink" Target="mailto:934860985@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91"/>
  <sheetViews>
    <sheetView zoomScale="70" zoomScaleNormal="70" topLeftCell="A66" workbookViewId="0">
      <selection activeCell="M144" sqref="M144"/>
    </sheetView>
  </sheetViews>
  <sheetFormatPr defaultColWidth="8.66666666666667" defaultRowHeight="14.25"/>
  <cols>
    <col min="1" max="1" width="6.33333333333333" style="5" customWidth="1"/>
    <col min="2" max="4" width="6.83333333333333" style="5" customWidth="1"/>
    <col min="5" max="6" width="9.33333333333333" style="5" customWidth="1"/>
    <col min="7" max="7" width="17" style="11" customWidth="1"/>
    <col min="8" max="8" width="13.8333333333333" style="5" customWidth="1"/>
    <col min="9" max="9" width="17.0833333333333" style="5" customWidth="1"/>
    <col min="10" max="11" width="10" style="5" customWidth="1"/>
    <col min="12" max="12" width="8.16666666666667" style="5" customWidth="1"/>
    <col min="13" max="13" width="10" style="5" customWidth="1"/>
    <col min="14" max="14" width="19.4166666666667" style="5" customWidth="1"/>
    <col min="15" max="15" width="14.25" style="4" customWidth="1"/>
    <col min="16" max="16" width="20" style="5" customWidth="1"/>
    <col min="17" max="17" width="10.5833333333333" style="5" customWidth="1"/>
    <col min="18" max="19" width="8.66666666666667" style="5"/>
    <col min="20" max="20" width="18.6666666666667" style="12" customWidth="1"/>
    <col min="21" max="16384" width="8.66666666666667" style="5"/>
  </cols>
  <sheetData>
    <row r="1" ht="35" customHeight="1" spans="1:15">
      <c r="A1" s="13" t="s">
        <v>0</v>
      </c>
      <c r="B1" s="13"/>
      <c r="C1" s="13"/>
      <c r="D1" s="13"/>
      <c r="E1" s="13"/>
      <c r="F1" s="13"/>
      <c r="G1" s="13"/>
      <c r="H1" s="13"/>
      <c r="I1" s="13"/>
      <c r="J1" s="13"/>
      <c r="K1" s="13"/>
      <c r="L1" s="13"/>
      <c r="M1" s="13"/>
      <c r="N1" s="13"/>
      <c r="O1" s="5"/>
    </row>
    <row r="2" ht="34" customHeight="1" spans="1:24">
      <c r="A2" s="14" t="s">
        <v>1</v>
      </c>
      <c r="B2" s="14" t="s">
        <v>2</v>
      </c>
      <c r="C2" s="14" t="s">
        <v>3</v>
      </c>
      <c r="D2" s="14" t="s">
        <v>4</v>
      </c>
      <c r="E2" s="14" t="s">
        <v>5</v>
      </c>
      <c r="F2" s="14" t="s">
        <v>6</v>
      </c>
      <c r="G2" s="14" t="s">
        <v>7</v>
      </c>
      <c r="H2" s="14" t="s">
        <v>8</v>
      </c>
      <c r="I2" s="14" t="s">
        <v>9</v>
      </c>
      <c r="J2" s="14" t="s">
        <v>10</v>
      </c>
      <c r="K2" s="24" t="s">
        <v>11</v>
      </c>
      <c r="L2" s="14" t="s">
        <v>12</v>
      </c>
      <c r="M2" s="14" t="s">
        <v>13</v>
      </c>
      <c r="N2" s="24" t="s">
        <v>14</v>
      </c>
      <c r="O2" s="24" t="s">
        <v>15</v>
      </c>
      <c r="P2" s="24" t="s">
        <v>16</v>
      </c>
      <c r="Q2" s="24" t="s">
        <v>17</v>
      </c>
      <c r="R2" s="5" t="s">
        <v>18</v>
      </c>
      <c r="S2" s="5" t="s">
        <v>19</v>
      </c>
      <c r="T2" s="12" t="s">
        <v>15</v>
      </c>
      <c r="U2" s="5" t="s">
        <v>2</v>
      </c>
      <c r="V2" s="5" t="s">
        <v>20</v>
      </c>
      <c r="W2" s="5" t="s">
        <v>21</v>
      </c>
      <c r="X2" s="5" t="s">
        <v>22</v>
      </c>
    </row>
    <row r="3" ht="45" customHeight="1" spans="1:23">
      <c r="A3" s="15">
        <v>1</v>
      </c>
      <c r="B3" s="16" t="s">
        <v>23</v>
      </c>
      <c r="C3" s="15" t="s">
        <v>24</v>
      </c>
      <c r="D3" s="15" t="s">
        <v>25</v>
      </c>
      <c r="E3" s="17">
        <v>29763</v>
      </c>
      <c r="F3" s="15" t="s">
        <v>26</v>
      </c>
      <c r="G3" s="18" t="s">
        <v>27</v>
      </c>
      <c r="H3" s="15" t="s">
        <v>28</v>
      </c>
      <c r="I3" s="16" t="s">
        <v>29</v>
      </c>
      <c r="J3" s="15" t="s">
        <v>30</v>
      </c>
      <c r="K3" s="16" t="s">
        <v>31</v>
      </c>
      <c r="L3" s="15" t="s">
        <v>32</v>
      </c>
      <c r="M3" s="15" t="s">
        <v>33</v>
      </c>
      <c r="N3" s="25" t="s">
        <v>34</v>
      </c>
      <c r="O3" s="26">
        <v>13945969181</v>
      </c>
      <c r="P3" s="27" t="s">
        <v>35</v>
      </c>
      <c r="Q3" s="27" t="s">
        <v>36</v>
      </c>
      <c r="R3" s="5" t="s">
        <v>37</v>
      </c>
      <c r="S3" s="5" t="s">
        <v>38</v>
      </c>
      <c r="T3" s="29">
        <f>O3</f>
        <v>13945969181</v>
      </c>
      <c r="U3" s="5" t="str">
        <f>B3</f>
        <v>崔玉萍</v>
      </c>
      <c r="V3" s="5">
        <v>4</v>
      </c>
      <c r="W3" s="5" t="s">
        <v>39</v>
      </c>
    </row>
    <row r="4" ht="45" customHeight="1" spans="1:23">
      <c r="A4" s="15">
        <v>2</v>
      </c>
      <c r="B4" s="19" t="s">
        <v>40</v>
      </c>
      <c r="C4" s="15" t="s">
        <v>24</v>
      </c>
      <c r="D4" s="15" t="s">
        <v>25</v>
      </c>
      <c r="E4" s="17">
        <v>29835</v>
      </c>
      <c r="F4" s="15" t="s">
        <v>41</v>
      </c>
      <c r="G4" s="18" t="s">
        <v>42</v>
      </c>
      <c r="H4" s="16" t="s">
        <v>43</v>
      </c>
      <c r="I4" s="16" t="s">
        <v>44</v>
      </c>
      <c r="J4" s="15" t="s">
        <v>45</v>
      </c>
      <c r="K4" s="15" t="s">
        <v>46</v>
      </c>
      <c r="L4" s="15" t="s">
        <v>47</v>
      </c>
      <c r="M4" s="15" t="s">
        <v>33</v>
      </c>
      <c r="N4" s="25" t="s">
        <v>48</v>
      </c>
      <c r="O4" s="26">
        <v>15133261123</v>
      </c>
      <c r="P4" s="27" t="s">
        <v>49</v>
      </c>
      <c r="Q4" s="27" t="s">
        <v>50</v>
      </c>
      <c r="R4" s="5" t="s">
        <v>37</v>
      </c>
      <c r="S4" s="5" t="s">
        <v>38</v>
      </c>
      <c r="T4" s="12">
        <f t="shared" ref="T4:T35" si="0">O4</f>
        <v>15133261123</v>
      </c>
      <c r="U4" s="5" t="str">
        <f t="shared" ref="U4:U35" si="1">B4</f>
        <v>李文华</v>
      </c>
      <c r="V4" s="5">
        <v>5</v>
      </c>
      <c r="W4" s="5" t="s">
        <v>51</v>
      </c>
    </row>
    <row r="5" ht="45" customHeight="1" spans="1:23">
      <c r="A5" s="15">
        <v>3</v>
      </c>
      <c r="B5" s="15" t="s">
        <v>52</v>
      </c>
      <c r="C5" s="15" t="s">
        <v>24</v>
      </c>
      <c r="D5" s="15" t="s">
        <v>25</v>
      </c>
      <c r="E5" s="17">
        <v>31515</v>
      </c>
      <c r="F5" s="15" t="s">
        <v>26</v>
      </c>
      <c r="G5" s="18" t="s">
        <v>53</v>
      </c>
      <c r="H5" s="15" t="s">
        <v>54</v>
      </c>
      <c r="I5" s="16" t="s">
        <v>55</v>
      </c>
      <c r="J5" s="15" t="s">
        <v>45</v>
      </c>
      <c r="K5" s="15" t="s">
        <v>46</v>
      </c>
      <c r="L5" s="15" t="s">
        <v>47</v>
      </c>
      <c r="M5" s="15" t="s">
        <v>33</v>
      </c>
      <c r="N5" s="25" t="s">
        <v>56</v>
      </c>
      <c r="O5" s="26">
        <v>15933906533</v>
      </c>
      <c r="P5" s="27" t="s">
        <v>57</v>
      </c>
      <c r="Q5" s="27" t="s">
        <v>58</v>
      </c>
      <c r="R5" s="5" t="s">
        <v>37</v>
      </c>
      <c r="S5" s="5" t="s">
        <v>38</v>
      </c>
      <c r="T5" s="12">
        <f t="shared" si="0"/>
        <v>15933906533</v>
      </c>
      <c r="U5" s="5" t="str">
        <f t="shared" si="1"/>
        <v>刘淼</v>
      </c>
      <c r="V5" s="5">
        <v>6</v>
      </c>
      <c r="W5" s="5" t="s">
        <v>59</v>
      </c>
    </row>
    <row r="6" ht="45" customHeight="1" spans="1:23">
      <c r="A6" s="15">
        <v>4</v>
      </c>
      <c r="B6" s="15" t="s">
        <v>60</v>
      </c>
      <c r="C6" s="15" t="s">
        <v>24</v>
      </c>
      <c r="D6" s="15" t="s">
        <v>25</v>
      </c>
      <c r="E6" s="17">
        <v>28888</v>
      </c>
      <c r="F6" s="15" t="s">
        <v>26</v>
      </c>
      <c r="G6" s="18" t="s">
        <v>61</v>
      </c>
      <c r="H6" s="15" t="s">
        <v>28</v>
      </c>
      <c r="I6" s="16" t="s">
        <v>62</v>
      </c>
      <c r="J6" s="15" t="s">
        <v>30</v>
      </c>
      <c r="K6" s="15" t="s">
        <v>46</v>
      </c>
      <c r="L6" s="15" t="s">
        <v>47</v>
      </c>
      <c r="M6" s="15" t="s">
        <v>63</v>
      </c>
      <c r="N6" s="25" t="s">
        <v>64</v>
      </c>
      <c r="O6" s="26">
        <v>15832267578</v>
      </c>
      <c r="P6" s="27" t="s">
        <v>65</v>
      </c>
      <c r="Q6" s="27" t="s">
        <v>66</v>
      </c>
      <c r="R6" s="5" t="s">
        <v>37</v>
      </c>
      <c r="S6" s="5" t="s">
        <v>38</v>
      </c>
      <c r="T6" s="12">
        <f t="shared" si="0"/>
        <v>15832267578</v>
      </c>
      <c r="U6" s="5" t="str">
        <f t="shared" si="1"/>
        <v>石卫娟</v>
      </c>
      <c r="V6" s="5">
        <v>7</v>
      </c>
      <c r="W6" s="5" t="s">
        <v>67</v>
      </c>
    </row>
    <row r="7" ht="45" customHeight="1" spans="1:24">
      <c r="A7" s="15">
        <v>5</v>
      </c>
      <c r="B7" s="15" t="s">
        <v>68</v>
      </c>
      <c r="C7" s="15" t="s">
        <v>24</v>
      </c>
      <c r="D7" s="15" t="s">
        <v>25</v>
      </c>
      <c r="E7" s="17">
        <v>31917</v>
      </c>
      <c r="F7" s="15" t="s">
        <v>26</v>
      </c>
      <c r="G7" s="18" t="s">
        <v>69</v>
      </c>
      <c r="H7" s="15" t="s">
        <v>28</v>
      </c>
      <c r="I7" s="16" t="s">
        <v>70</v>
      </c>
      <c r="J7" s="15" t="s">
        <v>30</v>
      </c>
      <c r="K7" s="16" t="s">
        <v>31</v>
      </c>
      <c r="L7" s="15" t="s">
        <v>47</v>
      </c>
      <c r="M7" s="15" t="s">
        <v>33</v>
      </c>
      <c r="N7" s="25" t="s">
        <v>71</v>
      </c>
      <c r="O7" s="26">
        <v>13730156169</v>
      </c>
      <c r="P7" s="27" t="s">
        <v>72</v>
      </c>
      <c r="Q7" s="27" t="s">
        <v>73</v>
      </c>
      <c r="R7" s="5" t="s">
        <v>37</v>
      </c>
      <c r="S7" s="5" t="s">
        <v>38</v>
      </c>
      <c r="T7" s="12">
        <f t="shared" si="0"/>
        <v>13730156169</v>
      </c>
      <c r="U7" s="5" t="str">
        <f t="shared" si="1"/>
        <v>张娟</v>
      </c>
      <c r="V7" s="5">
        <v>8</v>
      </c>
      <c r="W7" s="5" t="s">
        <v>74</v>
      </c>
      <c r="X7" s="5" t="s">
        <v>75</v>
      </c>
    </row>
    <row r="8" ht="45" customHeight="1" spans="1:24">
      <c r="A8" s="15">
        <v>6</v>
      </c>
      <c r="B8" s="15" t="s">
        <v>76</v>
      </c>
      <c r="C8" s="15" t="s">
        <v>24</v>
      </c>
      <c r="D8" s="15" t="s">
        <v>25</v>
      </c>
      <c r="E8" s="17">
        <v>28699</v>
      </c>
      <c r="F8" s="15" t="s">
        <v>26</v>
      </c>
      <c r="G8" s="18" t="s">
        <v>77</v>
      </c>
      <c r="H8" s="15" t="s">
        <v>43</v>
      </c>
      <c r="I8" s="16" t="s">
        <v>78</v>
      </c>
      <c r="J8" s="15" t="s">
        <v>30</v>
      </c>
      <c r="K8" s="16" t="s">
        <v>79</v>
      </c>
      <c r="L8" s="15" t="s">
        <v>47</v>
      </c>
      <c r="M8" s="15" t="s">
        <v>33</v>
      </c>
      <c r="N8" s="25" t="s">
        <v>80</v>
      </c>
      <c r="O8" s="26">
        <v>15033066299</v>
      </c>
      <c r="P8" s="27" t="s">
        <v>81</v>
      </c>
      <c r="Q8" s="27" t="s">
        <v>82</v>
      </c>
      <c r="R8" s="5" t="s">
        <v>83</v>
      </c>
      <c r="S8" s="5" t="s">
        <v>38</v>
      </c>
      <c r="T8" s="12">
        <f t="shared" si="0"/>
        <v>15033066299</v>
      </c>
      <c r="U8" s="5" t="str">
        <f t="shared" si="1"/>
        <v>陈光燕</v>
      </c>
      <c r="V8" s="5">
        <v>1</v>
      </c>
      <c r="W8" s="5" t="e">
        <v>#N/A</v>
      </c>
      <c r="X8" s="5" t="s">
        <v>75</v>
      </c>
    </row>
    <row r="9" ht="45" customHeight="1" spans="1:23">
      <c r="A9" s="15">
        <v>7</v>
      </c>
      <c r="B9" s="19" t="s">
        <v>84</v>
      </c>
      <c r="C9" s="15" t="s">
        <v>24</v>
      </c>
      <c r="D9" s="15" t="s">
        <v>25</v>
      </c>
      <c r="E9" s="17">
        <v>28381</v>
      </c>
      <c r="F9" s="15" t="s">
        <v>26</v>
      </c>
      <c r="G9" s="18" t="s">
        <v>85</v>
      </c>
      <c r="H9" s="15" t="s">
        <v>28</v>
      </c>
      <c r="I9" s="16" t="s">
        <v>86</v>
      </c>
      <c r="J9" s="15" t="s">
        <v>30</v>
      </c>
      <c r="K9" s="15" t="s">
        <v>87</v>
      </c>
      <c r="L9" s="15" t="s">
        <v>47</v>
      </c>
      <c r="M9" s="15" t="s">
        <v>33</v>
      </c>
      <c r="N9" s="25" t="s">
        <v>88</v>
      </c>
      <c r="O9" s="26">
        <v>15830288603</v>
      </c>
      <c r="P9" s="27" t="s">
        <v>89</v>
      </c>
      <c r="Q9" s="27" t="s">
        <v>90</v>
      </c>
      <c r="R9" s="5" t="s">
        <v>83</v>
      </c>
      <c r="S9" s="5" t="s">
        <v>38</v>
      </c>
      <c r="T9" s="12">
        <f t="shared" si="0"/>
        <v>15830288603</v>
      </c>
      <c r="U9" s="5" t="str">
        <f t="shared" si="1"/>
        <v>董卫华</v>
      </c>
      <c r="V9" s="5">
        <v>2</v>
      </c>
      <c r="W9" s="5" t="s">
        <v>91</v>
      </c>
    </row>
    <row r="10" ht="45" customHeight="1" spans="1:23">
      <c r="A10" s="15">
        <v>8</v>
      </c>
      <c r="B10" s="15" t="s">
        <v>92</v>
      </c>
      <c r="C10" s="15" t="s">
        <v>93</v>
      </c>
      <c r="D10" s="15" t="s">
        <v>25</v>
      </c>
      <c r="E10" s="17">
        <v>28087</v>
      </c>
      <c r="F10" s="15" t="s">
        <v>26</v>
      </c>
      <c r="G10" s="18" t="s">
        <v>94</v>
      </c>
      <c r="H10" s="15" t="s">
        <v>28</v>
      </c>
      <c r="I10" s="15" t="s">
        <v>95</v>
      </c>
      <c r="J10" s="15" t="s">
        <v>45</v>
      </c>
      <c r="K10" s="15" t="s">
        <v>87</v>
      </c>
      <c r="L10" s="15" t="s">
        <v>47</v>
      </c>
      <c r="M10" s="15" t="s">
        <v>33</v>
      </c>
      <c r="N10" s="25" t="s">
        <v>96</v>
      </c>
      <c r="O10" s="26">
        <v>13111743463</v>
      </c>
      <c r="P10" s="27" t="s">
        <v>97</v>
      </c>
      <c r="Q10" s="27" t="s">
        <v>98</v>
      </c>
      <c r="R10" s="30" t="s">
        <v>83</v>
      </c>
      <c r="S10" s="30" t="s">
        <v>38</v>
      </c>
      <c r="T10" s="31">
        <f t="shared" si="0"/>
        <v>13111743463</v>
      </c>
      <c r="U10" s="30" t="str">
        <f t="shared" si="1"/>
        <v>冯玉柱</v>
      </c>
      <c r="V10" s="30">
        <v>3</v>
      </c>
      <c r="W10" s="30" t="e">
        <v>#N/A</v>
      </c>
    </row>
    <row r="11" ht="45" customHeight="1" spans="1:23">
      <c r="A11" s="15">
        <v>9</v>
      </c>
      <c r="B11" s="19" t="s">
        <v>99</v>
      </c>
      <c r="C11" s="15" t="s">
        <v>24</v>
      </c>
      <c r="D11" s="15" t="s">
        <v>25</v>
      </c>
      <c r="E11" s="17">
        <v>28345</v>
      </c>
      <c r="F11" s="15" t="s">
        <v>41</v>
      </c>
      <c r="G11" s="18" t="s">
        <v>100</v>
      </c>
      <c r="H11" s="15" t="s">
        <v>28</v>
      </c>
      <c r="I11" s="16" t="s">
        <v>101</v>
      </c>
      <c r="J11" s="15" t="s">
        <v>30</v>
      </c>
      <c r="K11" s="15" t="s">
        <v>87</v>
      </c>
      <c r="L11" s="15" t="s">
        <v>47</v>
      </c>
      <c r="M11" s="15" t="s">
        <v>33</v>
      </c>
      <c r="N11" s="25" t="s">
        <v>102</v>
      </c>
      <c r="O11" s="26">
        <v>15933180779</v>
      </c>
      <c r="P11" s="27" t="s">
        <v>103</v>
      </c>
      <c r="Q11" s="27" t="s">
        <v>104</v>
      </c>
      <c r="R11" s="5" t="s">
        <v>83</v>
      </c>
      <c r="S11" s="5" t="s">
        <v>38</v>
      </c>
      <c r="T11" s="12">
        <f t="shared" si="0"/>
        <v>15933180779</v>
      </c>
      <c r="U11" s="5" t="str">
        <f t="shared" si="1"/>
        <v>赵静娜</v>
      </c>
      <c r="V11" s="5">
        <v>4</v>
      </c>
      <c r="W11" s="5" t="s">
        <v>105</v>
      </c>
    </row>
    <row r="12" ht="45" customHeight="1" spans="1:23">
      <c r="A12" s="15">
        <v>10</v>
      </c>
      <c r="B12" s="16" t="s">
        <v>106</v>
      </c>
      <c r="C12" s="15" t="s">
        <v>24</v>
      </c>
      <c r="D12" s="15" t="s">
        <v>107</v>
      </c>
      <c r="E12" s="17">
        <v>31844</v>
      </c>
      <c r="F12" s="15" t="s">
        <v>41</v>
      </c>
      <c r="G12" s="18" t="s">
        <v>108</v>
      </c>
      <c r="H12" s="15" t="s">
        <v>109</v>
      </c>
      <c r="I12" s="16" t="s">
        <v>110</v>
      </c>
      <c r="J12" s="15" t="s">
        <v>45</v>
      </c>
      <c r="K12" s="16" t="s">
        <v>111</v>
      </c>
      <c r="L12" s="15" t="s">
        <v>47</v>
      </c>
      <c r="M12" s="15" t="s">
        <v>63</v>
      </c>
      <c r="N12" s="25" t="s">
        <v>112</v>
      </c>
      <c r="O12" s="26">
        <v>13582236281</v>
      </c>
      <c r="P12" s="27" t="s">
        <v>113</v>
      </c>
      <c r="Q12" s="27" t="s">
        <v>114</v>
      </c>
      <c r="R12" s="5" t="s">
        <v>37</v>
      </c>
      <c r="S12" s="5" t="s">
        <v>38</v>
      </c>
      <c r="T12" s="12">
        <f t="shared" si="0"/>
        <v>13582236281</v>
      </c>
      <c r="U12" s="5" t="str">
        <f t="shared" si="1"/>
        <v>马俪梅</v>
      </c>
      <c r="V12" s="5">
        <v>1</v>
      </c>
      <c r="W12" s="5" t="s">
        <v>115</v>
      </c>
    </row>
    <row r="13" ht="45" customHeight="1" spans="1:23">
      <c r="A13" s="15">
        <v>11</v>
      </c>
      <c r="B13" s="16" t="s">
        <v>116</v>
      </c>
      <c r="C13" s="15" t="s">
        <v>24</v>
      </c>
      <c r="D13" s="15" t="s">
        <v>25</v>
      </c>
      <c r="E13" s="17">
        <v>32044</v>
      </c>
      <c r="F13" s="15" t="s">
        <v>26</v>
      </c>
      <c r="G13" s="18" t="s">
        <v>117</v>
      </c>
      <c r="H13" s="15" t="s">
        <v>109</v>
      </c>
      <c r="I13" s="16" t="s">
        <v>118</v>
      </c>
      <c r="J13" s="15" t="s">
        <v>45</v>
      </c>
      <c r="K13" s="15" t="s">
        <v>119</v>
      </c>
      <c r="L13" s="15" t="s">
        <v>47</v>
      </c>
      <c r="M13" s="16" t="s">
        <v>120</v>
      </c>
      <c r="N13" s="25" t="s">
        <v>121</v>
      </c>
      <c r="O13" s="26">
        <v>18332369057</v>
      </c>
      <c r="P13" s="27" t="s">
        <v>122</v>
      </c>
      <c r="Q13" s="27" t="s">
        <v>123</v>
      </c>
      <c r="R13" s="5" t="s">
        <v>37</v>
      </c>
      <c r="S13" s="5" t="s">
        <v>38</v>
      </c>
      <c r="T13" s="12">
        <f t="shared" si="0"/>
        <v>18332369057</v>
      </c>
      <c r="U13" s="5" t="str">
        <f t="shared" si="1"/>
        <v>张盼</v>
      </c>
      <c r="V13" s="5">
        <v>2</v>
      </c>
      <c r="W13" s="5" t="s">
        <v>124</v>
      </c>
    </row>
    <row r="14" ht="45" customHeight="1" spans="1:23">
      <c r="A14" s="15">
        <v>12</v>
      </c>
      <c r="B14" s="15" t="s">
        <v>125</v>
      </c>
      <c r="C14" s="15" t="s">
        <v>93</v>
      </c>
      <c r="D14" s="15" t="s">
        <v>25</v>
      </c>
      <c r="E14" s="17">
        <v>30246</v>
      </c>
      <c r="F14" s="15" t="s">
        <v>41</v>
      </c>
      <c r="G14" s="18" t="s">
        <v>126</v>
      </c>
      <c r="H14" s="15" t="s">
        <v>109</v>
      </c>
      <c r="I14" s="16" t="s">
        <v>127</v>
      </c>
      <c r="J14" s="15" t="s">
        <v>45</v>
      </c>
      <c r="K14" s="15" t="s">
        <v>119</v>
      </c>
      <c r="L14" s="15" t="s">
        <v>47</v>
      </c>
      <c r="M14" s="15" t="s">
        <v>33</v>
      </c>
      <c r="N14" s="25" t="s">
        <v>128</v>
      </c>
      <c r="O14" s="26">
        <v>13703103991</v>
      </c>
      <c r="P14" s="27" t="s">
        <v>129</v>
      </c>
      <c r="Q14" s="27" t="s">
        <v>130</v>
      </c>
      <c r="R14" s="5" t="s">
        <v>37</v>
      </c>
      <c r="S14" s="5" t="s">
        <v>38</v>
      </c>
      <c r="T14" s="12">
        <f t="shared" si="0"/>
        <v>13703103991</v>
      </c>
      <c r="U14" s="5" t="str">
        <f t="shared" si="1"/>
        <v>张巍</v>
      </c>
      <c r="V14" s="5">
        <v>3</v>
      </c>
      <c r="W14" s="5" t="s">
        <v>131</v>
      </c>
    </row>
    <row r="15" ht="45" customHeight="1" spans="1:23">
      <c r="A15" s="15">
        <v>13</v>
      </c>
      <c r="B15" s="15" t="s">
        <v>132</v>
      </c>
      <c r="C15" s="15" t="s">
        <v>24</v>
      </c>
      <c r="D15" s="15" t="s">
        <v>25</v>
      </c>
      <c r="E15" s="17">
        <v>32825</v>
      </c>
      <c r="F15" s="15" t="s">
        <v>133</v>
      </c>
      <c r="G15" s="18" t="s">
        <v>134</v>
      </c>
      <c r="H15" s="15" t="s">
        <v>135</v>
      </c>
      <c r="I15" s="16" t="s">
        <v>136</v>
      </c>
      <c r="J15" s="15" t="s">
        <v>45</v>
      </c>
      <c r="K15" s="16" t="s">
        <v>137</v>
      </c>
      <c r="L15" s="15" t="s">
        <v>138</v>
      </c>
      <c r="M15" s="15" t="s">
        <v>63</v>
      </c>
      <c r="N15" s="25" t="s">
        <v>139</v>
      </c>
      <c r="O15" s="26">
        <v>15837674925</v>
      </c>
      <c r="P15" s="28" t="s">
        <v>140</v>
      </c>
      <c r="Q15" s="27" t="s">
        <v>141</v>
      </c>
      <c r="R15" s="30" t="s">
        <v>83</v>
      </c>
      <c r="S15" s="30" t="s">
        <v>38</v>
      </c>
      <c r="T15" s="31">
        <f t="shared" si="0"/>
        <v>15837674925</v>
      </c>
      <c r="U15" s="30" t="str">
        <f t="shared" si="1"/>
        <v>孙吻</v>
      </c>
      <c r="V15" s="30">
        <v>5</v>
      </c>
      <c r="W15" s="30" t="e">
        <v>#N/A</v>
      </c>
    </row>
    <row r="16" ht="45" customHeight="1" spans="1:23">
      <c r="A16" s="15">
        <v>14</v>
      </c>
      <c r="B16" s="15" t="s">
        <v>142</v>
      </c>
      <c r="C16" s="15" t="s">
        <v>93</v>
      </c>
      <c r="D16" s="15" t="s">
        <v>25</v>
      </c>
      <c r="E16" s="17">
        <v>28911</v>
      </c>
      <c r="F16" s="15" t="s">
        <v>41</v>
      </c>
      <c r="G16" s="18" t="s">
        <v>143</v>
      </c>
      <c r="H16" s="16" t="s">
        <v>144</v>
      </c>
      <c r="I16" s="16" t="s">
        <v>145</v>
      </c>
      <c r="J16" s="15" t="s">
        <v>30</v>
      </c>
      <c r="K16" s="16" t="s">
        <v>146</v>
      </c>
      <c r="L16" s="15" t="s">
        <v>147</v>
      </c>
      <c r="M16" s="15" t="s">
        <v>33</v>
      </c>
      <c r="N16" s="25" t="s">
        <v>148</v>
      </c>
      <c r="O16" s="26">
        <v>15641317061</v>
      </c>
      <c r="P16" s="27" t="s">
        <v>149</v>
      </c>
      <c r="Q16" s="27" t="s">
        <v>150</v>
      </c>
      <c r="R16" s="5" t="s">
        <v>83</v>
      </c>
      <c r="S16" s="5" t="s">
        <v>151</v>
      </c>
      <c r="T16" s="12">
        <f t="shared" si="0"/>
        <v>15641317061</v>
      </c>
      <c r="U16" s="5" t="str">
        <f t="shared" si="1"/>
        <v>陈洋</v>
      </c>
      <c r="V16" s="5">
        <v>1</v>
      </c>
      <c r="W16" s="5" t="s">
        <v>152</v>
      </c>
    </row>
    <row r="17" ht="45" customHeight="1" spans="1:23">
      <c r="A17" s="15">
        <v>15</v>
      </c>
      <c r="B17" s="15" t="s">
        <v>153</v>
      </c>
      <c r="C17" s="15" t="s">
        <v>93</v>
      </c>
      <c r="D17" s="15" t="s">
        <v>25</v>
      </c>
      <c r="E17" s="17">
        <v>27831</v>
      </c>
      <c r="F17" s="15" t="s">
        <v>41</v>
      </c>
      <c r="G17" s="18" t="s">
        <v>154</v>
      </c>
      <c r="H17" s="15" t="s">
        <v>28</v>
      </c>
      <c r="I17" s="16" t="s">
        <v>86</v>
      </c>
      <c r="J17" s="15" t="s">
        <v>30</v>
      </c>
      <c r="K17" s="15" t="s">
        <v>155</v>
      </c>
      <c r="L17" s="15" t="s">
        <v>47</v>
      </c>
      <c r="M17" s="15" t="s">
        <v>33</v>
      </c>
      <c r="N17" s="25" t="s">
        <v>156</v>
      </c>
      <c r="O17" s="26">
        <v>17734571763</v>
      </c>
      <c r="P17" s="27" t="s">
        <v>157</v>
      </c>
      <c r="Q17" s="27" t="s">
        <v>158</v>
      </c>
      <c r="R17" s="5" t="s">
        <v>83</v>
      </c>
      <c r="S17" s="5" t="s">
        <v>151</v>
      </c>
      <c r="T17" s="12">
        <f t="shared" si="0"/>
        <v>17734571763</v>
      </c>
      <c r="U17" s="5" t="str">
        <f t="shared" si="1"/>
        <v>成军红</v>
      </c>
      <c r="V17" s="5">
        <v>2</v>
      </c>
      <c r="W17" s="5" t="s">
        <v>159</v>
      </c>
    </row>
    <row r="18" ht="45" customHeight="1" spans="1:23">
      <c r="A18" s="15">
        <v>16</v>
      </c>
      <c r="B18" s="15" t="s">
        <v>160</v>
      </c>
      <c r="C18" s="15" t="s">
        <v>24</v>
      </c>
      <c r="D18" s="15" t="s">
        <v>25</v>
      </c>
      <c r="E18" s="17">
        <v>28455</v>
      </c>
      <c r="F18" s="15" t="s">
        <v>26</v>
      </c>
      <c r="G18" s="18" t="s">
        <v>161</v>
      </c>
      <c r="H18" s="15" t="s">
        <v>28</v>
      </c>
      <c r="I18" s="16" t="s">
        <v>162</v>
      </c>
      <c r="J18" s="15" t="s">
        <v>30</v>
      </c>
      <c r="K18" s="15" t="s">
        <v>155</v>
      </c>
      <c r="L18" s="15" t="s">
        <v>32</v>
      </c>
      <c r="M18" s="15" t="s">
        <v>33</v>
      </c>
      <c r="N18" s="25" t="s">
        <v>163</v>
      </c>
      <c r="O18" s="26">
        <v>18846361248</v>
      </c>
      <c r="P18" s="27" t="s">
        <v>164</v>
      </c>
      <c r="Q18" s="27" t="s">
        <v>165</v>
      </c>
      <c r="R18" s="5" t="s">
        <v>83</v>
      </c>
      <c r="S18" s="5" t="s">
        <v>151</v>
      </c>
      <c r="T18" s="12">
        <f t="shared" si="0"/>
        <v>18846361248</v>
      </c>
      <c r="U18" s="5" t="str">
        <f t="shared" si="1"/>
        <v>代景美</v>
      </c>
      <c r="V18" s="5">
        <v>3</v>
      </c>
      <c r="W18" s="5" t="s">
        <v>166</v>
      </c>
    </row>
    <row r="19" ht="45" customHeight="1" spans="1:23">
      <c r="A19" s="15">
        <v>17</v>
      </c>
      <c r="B19" s="15" t="s">
        <v>167</v>
      </c>
      <c r="C19" s="15" t="s">
        <v>93</v>
      </c>
      <c r="D19" s="15" t="s">
        <v>25</v>
      </c>
      <c r="E19" s="17">
        <v>28820</v>
      </c>
      <c r="F19" s="15" t="s">
        <v>41</v>
      </c>
      <c r="G19" s="18" t="s">
        <v>168</v>
      </c>
      <c r="H19" s="15" t="s">
        <v>28</v>
      </c>
      <c r="I19" s="16" t="s">
        <v>86</v>
      </c>
      <c r="J19" s="15" t="s">
        <v>45</v>
      </c>
      <c r="K19" s="15" t="s">
        <v>155</v>
      </c>
      <c r="L19" s="15" t="s">
        <v>47</v>
      </c>
      <c r="M19" s="15" t="s">
        <v>33</v>
      </c>
      <c r="N19" s="25" t="s">
        <v>169</v>
      </c>
      <c r="O19" s="26">
        <v>13785116930</v>
      </c>
      <c r="P19" s="27" t="s">
        <v>170</v>
      </c>
      <c r="Q19" s="27" t="s">
        <v>171</v>
      </c>
      <c r="R19" s="5" t="s">
        <v>83</v>
      </c>
      <c r="S19" s="5" t="s">
        <v>151</v>
      </c>
      <c r="T19" s="12">
        <f t="shared" si="0"/>
        <v>13785116930</v>
      </c>
      <c r="U19" s="5" t="str">
        <f t="shared" si="1"/>
        <v>邸力强</v>
      </c>
      <c r="V19" s="5">
        <v>4</v>
      </c>
      <c r="W19" s="5" t="s">
        <v>172</v>
      </c>
    </row>
    <row r="20" ht="45" customHeight="1" spans="1:23">
      <c r="A20" s="15">
        <v>18</v>
      </c>
      <c r="B20" s="15" t="s">
        <v>173</v>
      </c>
      <c r="C20" s="15" t="s">
        <v>93</v>
      </c>
      <c r="D20" s="15" t="s">
        <v>25</v>
      </c>
      <c r="E20" s="17">
        <v>27978</v>
      </c>
      <c r="F20" s="15" t="s">
        <v>41</v>
      </c>
      <c r="G20" s="18" t="s">
        <v>174</v>
      </c>
      <c r="H20" s="15" t="s">
        <v>28</v>
      </c>
      <c r="I20" s="16" t="s">
        <v>162</v>
      </c>
      <c r="J20" s="15" t="s">
        <v>45</v>
      </c>
      <c r="K20" s="15" t="s">
        <v>155</v>
      </c>
      <c r="L20" s="15" t="s">
        <v>175</v>
      </c>
      <c r="M20" s="15" t="s">
        <v>33</v>
      </c>
      <c r="N20" s="25" t="s">
        <v>176</v>
      </c>
      <c r="O20" s="26">
        <v>13513299092</v>
      </c>
      <c r="P20" s="27" t="s">
        <v>177</v>
      </c>
      <c r="Q20" s="27" t="s">
        <v>178</v>
      </c>
      <c r="R20" s="5" t="s">
        <v>83</v>
      </c>
      <c r="S20" s="5" t="s">
        <v>151</v>
      </c>
      <c r="T20" s="12">
        <f t="shared" si="0"/>
        <v>13513299092</v>
      </c>
      <c r="U20" s="5" t="str">
        <f t="shared" si="1"/>
        <v>葛强淼</v>
      </c>
      <c r="V20" s="5">
        <v>5</v>
      </c>
      <c r="W20" s="5" t="s">
        <v>179</v>
      </c>
    </row>
    <row r="21" ht="45" customHeight="1" spans="1:23">
      <c r="A21" s="15">
        <v>19</v>
      </c>
      <c r="B21" s="15" t="s">
        <v>180</v>
      </c>
      <c r="C21" s="15" t="s">
        <v>93</v>
      </c>
      <c r="D21" s="15" t="s">
        <v>25</v>
      </c>
      <c r="E21" s="17">
        <v>27987</v>
      </c>
      <c r="F21" s="15" t="s">
        <v>41</v>
      </c>
      <c r="G21" s="18" t="s">
        <v>181</v>
      </c>
      <c r="H21" s="15" t="s">
        <v>28</v>
      </c>
      <c r="I21" s="16" t="s">
        <v>182</v>
      </c>
      <c r="J21" s="15" t="s">
        <v>30</v>
      </c>
      <c r="K21" s="15" t="s">
        <v>155</v>
      </c>
      <c r="L21" s="15" t="s">
        <v>138</v>
      </c>
      <c r="M21" s="15" t="s">
        <v>63</v>
      </c>
      <c r="N21" s="25" t="s">
        <v>183</v>
      </c>
      <c r="O21" s="26">
        <v>13937085614</v>
      </c>
      <c r="P21" s="27" t="s">
        <v>184</v>
      </c>
      <c r="Q21" s="27" t="s">
        <v>185</v>
      </c>
      <c r="R21" s="30" t="s">
        <v>83</v>
      </c>
      <c r="S21" s="30" t="s">
        <v>151</v>
      </c>
      <c r="T21" s="31">
        <f t="shared" si="0"/>
        <v>13937085614</v>
      </c>
      <c r="U21" s="30" t="str">
        <f t="shared" si="1"/>
        <v>蒋亚超</v>
      </c>
      <c r="V21" s="30">
        <v>6</v>
      </c>
      <c r="W21" s="30" t="e">
        <v>#N/A</v>
      </c>
    </row>
    <row r="22" ht="45" customHeight="1" spans="1:23">
      <c r="A22" s="15">
        <v>20</v>
      </c>
      <c r="B22" s="15" t="s">
        <v>186</v>
      </c>
      <c r="C22" s="15" t="s">
        <v>24</v>
      </c>
      <c r="D22" s="15" t="s">
        <v>25</v>
      </c>
      <c r="E22" s="17">
        <v>29167</v>
      </c>
      <c r="F22" s="15" t="s">
        <v>26</v>
      </c>
      <c r="G22" s="18" t="s">
        <v>187</v>
      </c>
      <c r="H22" s="15" t="s">
        <v>28</v>
      </c>
      <c r="I22" s="16" t="s">
        <v>188</v>
      </c>
      <c r="J22" s="15" t="s">
        <v>30</v>
      </c>
      <c r="K22" s="15" t="s">
        <v>155</v>
      </c>
      <c r="L22" s="15" t="s">
        <v>47</v>
      </c>
      <c r="M22" s="15" t="s">
        <v>33</v>
      </c>
      <c r="N22" s="25" t="s">
        <v>189</v>
      </c>
      <c r="O22" s="26">
        <v>13473424780</v>
      </c>
      <c r="P22" s="27" t="s">
        <v>190</v>
      </c>
      <c r="Q22" s="27" t="s">
        <v>191</v>
      </c>
      <c r="R22" s="30" t="s">
        <v>83</v>
      </c>
      <c r="S22" s="30" t="s">
        <v>151</v>
      </c>
      <c r="T22" s="31">
        <f t="shared" si="0"/>
        <v>13473424780</v>
      </c>
      <c r="U22" s="30" t="str">
        <f t="shared" si="1"/>
        <v>李立欣</v>
      </c>
      <c r="V22" s="30">
        <v>7</v>
      </c>
      <c r="W22" s="30" t="e">
        <v>#N/A</v>
      </c>
    </row>
    <row r="23" ht="45" customHeight="1" spans="1:23">
      <c r="A23" s="15">
        <v>21</v>
      </c>
      <c r="B23" s="15" t="s">
        <v>192</v>
      </c>
      <c r="C23" s="15" t="s">
        <v>24</v>
      </c>
      <c r="D23" s="15" t="s">
        <v>25</v>
      </c>
      <c r="E23" s="17">
        <v>28891</v>
      </c>
      <c r="F23" s="15" t="s">
        <v>26</v>
      </c>
      <c r="G23" s="18" t="s">
        <v>193</v>
      </c>
      <c r="H23" s="15" t="s">
        <v>28</v>
      </c>
      <c r="I23" s="16" t="s">
        <v>194</v>
      </c>
      <c r="J23" s="15" t="s">
        <v>45</v>
      </c>
      <c r="K23" s="15" t="s">
        <v>155</v>
      </c>
      <c r="L23" s="15" t="s">
        <v>138</v>
      </c>
      <c r="M23" s="15" t="s">
        <v>33</v>
      </c>
      <c r="N23" s="25" t="s">
        <v>195</v>
      </c>
      <c r="O23" s="26">
        <v>13937717574</v>
      </c>
      <c r="P23" s="27" t="s">
        <v>196</v>
      </c>
      <c r="Q23" s="27" t="s">
        <v>197</v>
      </c>
      <c r="R23" s="5" t="s">
        <v>83</v>
      </c>
      <c r="S23" s="5" t="s">
        <v>151</v>
      </c>
      <c r="T23" s="12">
        <f t="shared" si="0"/>
        <v>13937717574</v>
      </c>
      <c r="U23" s="5" t="str">
        <f t="shared" si="1"/>
        <v>李雅职</v>
      </c>
      <c r="V23" s="5">
        <v>8</v>
      </c>
      <c r="W23" s="5" t="s">
        <v>198</v>
      </c>
    </row>
    <row r="24" ht="45" customHeight="1" spans="1:23">
      <c r="A24" s="15">
        <v>22</v>
      </c>
      <c r="B24" s="15" t="s">
        <v>199</v>
      </c>
      <c r="C24" s="15" t="s">
        <v>24</v>
      </c>
      <c r="D24" s="15" t="s">
        <v>25</v>
      </c>
      <c r="E24" s="17">
        <v>27474</v>
      </c>
      <c r="F24" s="15" t="s">
        <v>26</v>
      </c>
      <c r="G24" s="18" t="s">
        <v>200</v>
      </c>
      <c r="H24" s="15" t="s">
        <v>28</v>
      </c>
      <c r="I24" s="16" t="s">
        <v>201</v>
      </c>
      <c r="J24" s="15" t="s">
        <v>30</v>
      </c>
      <c r="K24" s="15" t="s">
        <v>155</v>
      </c>
      <c r="L24" s="15" t="s">
        <v>47</v>
      </c>
      <c r="M24" s="15" t="s">
        <v>33</v>
      </c>
      <c r="N24" s="25" t="s">
        <v>202</v>
      </c>
      <c r="O24" s="26">
        <v>15003110849</v>
      </c>
      <c r="P24" s="27" t="s">
        <v>203</v>
      </c>
      <c r="Q24" s="27" t="s">
        <v>204</v>
      </c>
      <c r="R24" s="5" t="s">
        <v>83</v>
      </c>
      <c r="S24" s="5" t="s">
        <v>151</v>
      </c>
      <c r="T24" s="12">
        <f t="shared" si="0"/>
        <v>15003110849</v>
      </c>
      <c r="U24" s="5" t="str">
        <f t="shared" si="1"/>
        <v>凌丽萍</v>
      </c>
      <c r="V24" s="5">
        <v>9</v>
      </c>
      <c r="W24" s="5" t="s">
        <v>205</v>
      </c>
    </row>
    <row r="25" ht="45" customHeight="1" spans="1:23">
      <c r="A25" s="15">
        <v>23</v>
      </c>
      <c r="B25" s="15" t="s">
        <v>206</v>
      </c>
      <c r="C25" s="15" t="s">
        <v>93</v>
      </c>
      <c r="D25" s="15" t="s">
        <v>25</v>
      </c>
      <c r="E25" s="17">
        <v>28315</v>
      </c>
      <c r="F25" s="15" t="s">
        <v>41</v>
      </c>
      <c r="G25" s="18" t="s">
        <v>207</v>
      </c>
      <c r="H25" s="15" t="s">
        <v>28</v>
      </c>
      <c r="I25" s="16" t="s">
        <v>208</v>
      </c>
      <c r="J25" s="15" t="s">
        <v>30</v>
      </c>
      <c r="K25" s="15" t="s">
        <v>155</v>
      </c>
      <c r="L25" s="15" t="s">
        <v>47</v>
      </c>
      <c r="M25" s="15" t="s">
        <v>33</v>
      </c>
      <c r="N25" s="25" t="s">
        <v>209</v>
      </c>
      <c r="O25" s="26">
        <v>15130671872</v>
      </c>
      <c r="P25" s="27" t="s">
        <v>210</v>
      </c>
      <c r="Q25" s="27" t="s">
        <v>211</v>
      </c>
      <c r="R25" s="5" t="s">
        <v>83</v>
      </c>
      <c r="S25" s="5" t="s">
        <v>151</v>
      </c>
      <c r="T25" s="12">
        <f t="shared" si="0"/>
        <v>15130671872</v>
      </c>
      <c r="U25" s="5" t="str">
        <f t="shared" si="1"/>
        <v>苏金发</v>
      </c>
      <c r="V25" s="5">
        <v>10</v>
      </c>
      <c r="W25" s="5" t="s">
        <v>212</v>
      </c>
    </row>
    <row r="26" ht="45" customHeight="1" spans="1:25">
      <c r="A26" s="15">
        <v>24</v>
      </c>
      <c r="B26" s="15" t="s">
        <v>213</v>
      </c>
      <c r="C26" s="15" t="s">
        <v>24</v>
      </c>
      <c r="D26" s="15" t="s">
        <v>25</v>
      </c>
      <c r="E26" s="17">
        <v>30016</v>
      </c>
      <c r="F26" s="15" t="s">
        <v>26</v>
      </c>
      <c r="G26" s="18" t="s">
        <v>214</v>
      </c>
      <c r="H26" s="15" t="s">
        <v>28</v>
      </c>
      <c r="I26" s="16" t="s">
        <v>201</v>
      </c>
      <c r="J26" s="15" t="s">
        <v>30</v>
      </c>
      <c r="K26" s="15" t="s">
        <v>155</v>
      </c>
      <c r="L26" s="15" t="s">
        <v>47</v>
      </c>
      <c r="M26" s="15" t="s">
        <v>33</v>
      </c>
      <c r="N26" s="25" t="s">
        <v>215</v>
      </c>
      <c r="O26" s="26">
        <v>13932909730</v>
      </c>
      <c r="P26" s="28" t="s">
        <v>216</v>
      </c>
      <c r="Q26" s="27" t="s">
        <v>217</v>
      </c>
      <c r="R26" s="5" t="s">
        <v>83</v>
      </c>
      <c r="S26" s="5" t="s">
        <v>151</v>
      </c>
      <c r="T26" s="12">
        <f t="shared" si="0"/>
        <v>13932909730</v>
      </c>
      <c r="U26" s="5" t="str">
        <f t="shared" si="1"/>
        <v>王兰静</v>
      </c>
      <c r="V26" s="5">
        <v>11</v>
      </c>
      <c r="W26" s="5" t="s">
        <v>218</v>
      </c>
      <c r="X26" s="5" t="s">
        <v>219</v>
      </c>
      <c r="Y26" s="28"/>
    </row>
    <row r="27" ht="45" customHeight="1" spans="1:23">
      <c r="A27" s="15">
        <v>25</v>
      </c>
      <c r="B27" s="15" t="s">
        <v>220</v>
      </c>
      <c r="C27" s="15" t="s">
        <v>24</v>
      </c>
      <c r="D27" s="15" t="s">
        <v>25</v>
      </c>
      <c r="E27" s="17">
        <v>30249</v>
      </c>
      <c r="F27" s="15" t="s">
        <v>41</v>
      </c>
      <c r="G27" s="18" t="s">
        <v>221</v>
      </c>
      <c r="H27" s="16" t="s">
        <v>222</v>
      </c>
      <c r="I27" s="16" t="s">
        <v>223</v>
      </c>
      <c r="J27" s="15" t="s">
        <v>45</v>
      </c>
      <c r="K27" s="15" t="s">
        <v>155</v>
      </c>
      <c r="L27" s="15" t="s">
        <v>224</v>
      </c>
      <c r="M27" s="15" t="s">
        <v>33</v>
      </c>
      <c r="N27" s="25" t="s">
        <v>225</v>
      </c>
      <c r="O27" s="26">
        <v>15149358872</v>
      </c>
      <c r="P27" s="27" t="s">
        <v>226</v>
      </c>
      <c r="Q27" s="27" t="s">
        <v>227</v>
      </c>
      <c r="R27" s="5" t="s">
        <v>83</v>
      </c>
      <c r="S27" s="5" t="s">
        <v>151</v>
      </c>
      <c r="T27" s="12">
        <f t="shared" si="0"/>
        <v>15149358872</v>
      </c>
      <c r="U27" s="5" t="str">
        <f t="shared" si="1"/>
        <v>闫银翠</v>
      </c>
      <c r="V27" s="5">
        <v>12</v>
      </c>
      <c r="W27" s="5" t="s">
        <v>228</v>
      </c>
    </row>
    <row r="28" ht="45" customHeight="1" spans="1:23">
      <c r="A28" s="15">
        <v>26</v>
      </c>
      <c r="B28" s="15" t="s">
        <v>229</v>
      </c>
      <c r="C28" s="15" t="s">
        <v>93</v>
      </c>
      <c r="D28" s="15" t="s">
        <v>25</v>
      </c>
      <c r="E28" s="17">
        <v>30119</v>
      </c>
      <c r="F28" s="15" t="s">
        <v>41</v>
      </c>
      <c r="G28" s="18" t="s">
        <v>230</v>
      </c>
      <c r="H28" s="15" t="s">
        <v>54</v>
      </c>
      <c r="I28" s="16" t="s">
        <v>231</v>
      </c>
      <c r="J28" s="15" t="s">
        <v>45</v>
      </c>
      <c r="K28" s="15" t="s">
        <v>155</v>
      </c>
      <c r="L28" s="15" t="s">
        <v>232</v>
      </c>
      <c r="M28" s="15" t="s">
        <v>33</v>
      </c>
      <c r="N28" s="25" t="s">
        <v>233</v>
      </c>
      <c r="O28" s="26">
        <v>13705396016</v>
      </c>
      <c r="P28" s="27" t="s">
        <v>234</v>
      </c>
      <c r="Q28" s="27" t="s">
        <v>235</v>
      </c>
      <c r="R28" s="5" t="s">
        <v>83</v>
      </c>
      <c r="S28" s="5" t="s">
        <v>151</v>
      </c>
      <c r="T28" s="12">
        <f t="shared" si="0"/>
        <v>13705396016</v>
      </c>
      <c r="U28" s="5" t="str">
        <f t="shared" si="1"/>
        <v>杨林</v>
      </c>
      <c r="V28" s="5">
        <v>13</v>
      </c>
      <c r="W28" s="5" t="s">
        <v>236</v>
      </c>
    </row>
    <row r="29" ht="45" customHeight="1" spans="1:23">
      <c r="A29" s="15">
        <v>27</v>
      </c>
      <c r="B29" s="19" t="s">
        <v>237</v>
      </c>
      <c r="C29" s="15" t="s">
        <v>93</v>
      </c>
      <c r="D29" s="15" t="s">
        <v>25</v>
      </c>
      <c r="E29" s="17">
        <v>29660</v>
      </c>
      <c r="F29" s="15" t="s">
        <v>41</v>
      </c>
      <c r="G29" s="18" t="s">
        <v>238</v>
      </c>
      <c r="H29" s="15" t="s">
        <v>28</v>
      </c>
      <c r="I29" s="16" t="s">
        <v>162</v>
      </c>
      <c r="J29" s="15" t="s">
        <v>45</v>
      </c>
      <c r="K29" s="15" t="s">
        <v>155</v>
      </c>
      <c r="L29" s="15" t="s">
        <v>47</v>
      </c>
      <c r="M29" s="16" t="s">
        <v>120</v>
      </c>
      <c r="N29" s="25" t="s">
        <v>239</v>
      </c>
      <c r="O29" s="26">
        <v>18931939275</v>
      </c>
      <c r="P29" s="27" t="s">
        <v>240</v>
      </c>
      <c r="Q29" s="27" t="s">
        <v>241</v>
      </c>
      <c r="R29" s="5" t="s">
        <v>83</v>
      </c>
      <c r="S29" s="5" t="s">
        <v>151</v>
      </c>
      <c r="T29" s="12">
        <f t="shared" si="0"/>
        <v>18931939275</v>
      </c>
      <c r="U29" s="5" t="str">
        <f t="shared" si="1"/>
        <v>岳志鹏</v>
      </c>
      <c r="V29" s="5">
        <v>14</v>
      </c>
      <c r="W29" s="5" t="s">
        <v>242</v>
      </c>
    </row>
    <row r="30" ht="45" customHeight="1" spans="1:23">
      <c r="A30" s="15">
        <v>28</v>
      </c>
      <c r="B30" s="15" t="s">
        <v>243</v>
      </c>
      <c r="C30" s="15" t="s">
        <v>93</v>
      </c>
      <c r="D30" s="15" t="s">
        <v>25</v>
      </c>
      <c r="E30" s="17">
        <v>28462</v>
      </c>
      <c r="F30" s="15" t="s">
        <v>41</v>
      </c>
      <c r="G30" s="18" t="s">
        <v>244</v>
      </c>
      <c r="H30" s="15" t="s">
        <v>43</v>
      </c>
      <c r="I30" s="16" t="s">
        <v>188</v>
      </c>
      <c r="J30" s="15" t="s">
        <v>30</v>
      </c>
      <c r="K30" s="15" t="s">
        <v>155</v>
      </c>
      <c r="L30" s="15" t="s">
        <v>47</v>
      </c>
      <c r="M30" s="15" t="s">
        <v>33</v>
      </c>
      <c r="N30" s="25" t="s">
        <v>245</v>
      </c>
      <c r="O30" s="26">
        <v>13180250131</v>
      </c>
      <c r="P30" s="27" t="s">
        <v>246</v>
      </c>
      <c r="Q30" s="27" t="s">
        <v>247</v>
      </c>
      <c r="R30" s="30" t="s">
        <v>83</v>
      </c>
      <c r="S30" s="30" t="s">
        <v>151</v>
      </c>
      <c r="T30" s="31">
        <f t="shared" si="0"/>
        <v>13180250131</v>
      </c>
      <c r="U30" s="30" t="str">
        <f t="shared" si="1"/>
        <v>赵丰</v>
      </c>
      <c r="V30" s="30">
        <v>15</v>
      </c>
      <c r="W30" s="30" t="e">
        <v>#N/A</v>
      </c>
    </row>
    <row r="31" ht="45" customHeight="1" spans="1:23">
      <c r="A31" s="15">
        <v>29</v>
      </c>
      <c r="B31" s="15" t="s">
        <v>248</v>
      </c>
      <c r="C31" s="15" t="s">
        <v>24</v>
      </c>
      <c r="D31" s="15" t="s">
        <v>25</v>
      </c>
      <c r="E31" s="17">
        <v>28383</v>
      </c>
      <c r="F31" s="15" t="s">
        <v>26</v>
      </c>
      <c r="G31" s="18" t="s">
        <v>249</v>
      </c>
      <c r="H31" s="15" t="s">
        <v>28</v>
      </c>
      <c r="I31" s="16" t="s">
        <v>86</v>
      </c>
      <c r="J31" s="15" t="s">
        <v>30</v>
      </c>
      <c r="K31" s="15" t="s">
        <v>155</v>
      </c>
      <c r="L31" s="15" t="s">
        <v>47</v>
      </c>
      <c r="M31" s="15" t="s">
        <v>33</v>
      </c>
      <c r="N31" s="25" t="s">
        <v>250</v>
      </c>
      <c r="O31" s="26">
        <v>13780390202</v>
      </c>
      <c r="P31" s="27" t="s">
        <v>251</v>
      </c>
      <c r="Q31" s="27" t="s">
        <v>252</v>
      </c>
      <c r="R31" s="5" t="s">
        <v>83</v>
      </c>
      <c r="S31" s="5" t="s">
        <v>151</v>
      </c>
      <c r="T31" s="12">
        <f t="shared" si="0"/>
        <v>13780390202</v>
      </c>
      <c r="U31" s="5" t="str">
        <f t="shared" si="1"/>
        <v>郑平芳</v>
      </c>
      <c r="V31" s="5">
        <v>16</v>
      </c>
      <c r="W31" s="5" t="s">
        <v>253</v>
      </c>
    </row>
    <row r="32" ht="45" customHeight="1" spans="1:23">
      <c r="A32" s="15">
        <v>30</v>
      </c>
      <c r="B32" s="15" t="s">
        <v>254</v>
      </c>
      <c r="C32" s="15" t="s">
        <v>24</v>
      </c>
      <c r="D32" s="15" t="s">
        <v>25</v>
      </c>
      <c r="E32" s="17">
        <v>31741</v>
      </c>
      <c r="F32" s="15" t="s">
        <v>41</v>
      </c>
      <c r="G32" s="18" t="s">
        <v>255</v>
      </c>
      <c r="H32" s="15" t="s">
        <v>28</v>
      </c>
      <c r="I32" s="16" t="s">
        <v>256</v>
      </c>
      <c r="J32" s="15" t="s">
        <v>45</v>
      </c>
      <c r="K32" s="15" t="s">
        <v>155</v>
      </c>
      <c r="L32" s="15" t="s">
        <v>47</v>
      </c>
      <c r="M32" s="15" t="s">
        <v>63</v>
      </c>
      <c r="N32" s="25" t="s">
        <v>257</v>
      </c>
      <c r="O32" s="26">
        <v>15503202288</v>
      </c>
      <c r="P32" s="27" t="s">
        <v>258</v>
      </c>
      <c r="Q32" s="27" t="s">
        <v>259</v>
      </c>
      <c r="R32" s="5" t="s">
        <v>83</v>
      </c>
      <c r="S32" s="5" t="s">
        <v>151</v>
      </c>
      <c r="T32" s="12">
        <f t="shared" si="0"/>
        <v>15503202288</v>
      </c>
      <c r="U32" s="5" t="str">
        <f t="shared" si="1"/>
        <v>朱小芬</v>
      </c>
      <c r="V32" s="5">
        <v>17</v>
      </c>
      <c r="W32" s="5" t="s">
        <v>260</v>
      </c>
    </row>
    <row r="33" ht="45" customHeight="1" spans="1:23">
      <c r="A33" s="15">
        <v>31</v>
      </c>
      <c r="B33" s="20" t="s">
        <v>261</v>
      </c>
      <c r="C33" s="15" t="s">
        <v>24</v>
      </c>
      <c r="D33" s="15" t="s">
        <v>25</v>
      </c>
      <c r="E33" s="17">
        <v>29901</v>
      </c>
      <c r="F33" s="15" t="s">
        <v>41</v>
      </c>
      <c r="G33" s="18" t="s">
        <v>262</v>
      </c>
      <c r="H33" s="15" t="s">
        <v>263</v>
      </c>
      <c r="I33" s="16" t="s">
        <v>264</v>
      </c>
      <c r="J33" s="15" t="s">
        <v>30</v>
      </c>
      <c r="K33" s="15" t="s">
        <v>265</v>
      </c>
      <c r="L33" s="15" t="s">
        <v>47</v>
      </c>
      <c r="M33" s="15" t="s">
        <v>33</v>
      </c>
      <c r="N33" s="25" t="s">
        <v>266</v>
      </c>
      <c r="O33" s="26">
        <v>15533973869</v>
      </c>
      <c r="P33" s="27" t="s">
        <v>267</v>
      </c>
      <c r="Q33" s="27" t="s">
        <v>268</v>
      </c>
      <c r="R33" s="30" t="s">
        <v>37</v>
      </c>
      <c r="S33" s="30" t="s">
        <v>38</v>
      </c>
      <c r="T33" s="31">
        <f t="shared" si="0"/>
        <v>15533973869</v>
      </c>
      <c r="U33" s="30" t="str">
        <f t="shared" si="1"/>
        <v>李媛</v>
      </c>
      <c r="V33" s="30">
        <v>9</v>
      </c>
      <c r="W33" s="30" t="e">
        <v>#N/A</v>
      </c>
    </row>
    <row r="34" ht="45" customHeight="1" spans="1:23">
      <c r="A34" s="15">
        <v>32</v>
      </c>
      <c r="B34" s="15" t="s">
        <v>269</v>
      </c>
      <c r="C34" s="15" t="s">
        <v>24</v>
      </c>
      <c r="D34" s="15" t="s">
        <v>25</v>
      </c>
      <c r="E34" s="17">
        <v>27988</v>
      </c>
      <c r="F34" s="15" t="s">
        <v>41</v>
      </c>
      <c r="G34" s="18" t="s">
        <v>270</v>
      </c>
      <c r="H34" s="15" t="s">
        <v>28</v>
      </c>
      <c r="I34" s="16" t="s">
        <v>271</v>
      </c>
      <c r="J34" s="15" t="s">
        <v>30</v>
      </c>
      <c r="K34" s="16" t="s">
        <v>272</v>
      </c>
      <c r="L34" s="15" t="s">
        <v>47</v>
      </c>
      <c r="M34" s="15" t="s">
        <v>33</v>
      </c>
      <c r="N34" s="25" t="s">
        <v>273</v>
      </c>
      <c r="O34" s="26">
        <v>13731286563</v>
      </c>
      <c r="P34" s="27" t="s">
        <v>274</v>
      </c>
      <c r="Q34" s="27" t="s">
        <v>275</v>
      </c>
      <c r="R34" s="5" t="s">
        <v>37</v>
      </c>
      <c r="S34" s="5" t="s">
        <v>38</v>
      </c>
      <c r="T34" s="12">
        <f t="shared" si="0"/>
        <v>13731286563</v>
      </c>
      <c r="U34" s="5" t="str">
        <f t="shared" si="1"/>
        <v>刘秀继</v>
      </c>
      <c r="V34" s="5">
        <v>10</v>
      </c>
      <c r="W34" s="5" t="s">
        <v>276</v>
      </c>
    </row>
    <row r="35" ht="45" customHeight="1" spans="1:23">
      <c r="A35" s="15">
        <v>33</v>
      </c>
      <c r="B35" s="15" t="s">
        <v>277</v>
      </c>
      <c r="C35" s="15" t="s">
        <v>24</v>
      </c>
      <c r="D35" s="15" t="s">
        <v>25</v>
      </c>
      <c r="E35" s="17">
        <v>27093</v>
      </c>
      <c r="F35" s="15" t="s">
        <v>41</v>
      </c>
      <c r="G35" s="18" t="s">
        <v>278</v>
      </c>
      <c r="H35" s="15" t="s">
        <v>28</v>
      </c>
      <c r="I35" s="16" t="s">
        <v>279</v>
      </c>
      <c r="J35" s="15" t="s">
        <v>30</v>
      </c>
      <c r="K35" s="15" t="s">
        <v>265</v>
      </c>
      <c r="L35" s="15" t="s">
        <v>138</v>
      </c>
      <c r="M35" s="15" t="s">
        <v>63</v>
      </c>
      <c r="N35" s="25" t="s">
        <v>280</v>
      </c>
      <c r="O35" s="26">
        <v>15903861810</v>
      </c>
      <c r="P35" s="27" t="s">
        <v>281</v>
      </c>
      <c r="Q35" s="27" t="s">
        <v>282</v>
      </c>
      <c r="R35" s="5" t="s">
        <v>37</v>
      </c>
      <c r="S35" s="5" t="s">
        <v>38</v>
      </c>
      <c r="T35" s="12">
        <f t="shared" si="0"/>
        <v>15903861810</v>
      </c>
      <c r="U35" s="5" t="str">
        <f t="shared" si="1"/>
        <v>魏名玲</v>
      </c>
      <c r="V35" s="5">
        <v>11</v>
      </c>
      <c r="W35" s="5" t="s">
        <v>283</v>
      </c>
    </row>
    <row r="36" ht="45" customHeight="1" spans="1:23">
      <c r="A36" s="15">
        <v>34</v>
      </c>
      <c r="B36" s="21" t="s">
        <v>284</v>
      </c>
      <c r="C36" s="15" t="s">
        <v>24</v>
      </c>
      <c r="D36" s="15" t="s">
        <v>25</v>
      </c>
      <c r="E36" s="17">
        <v>28132</v>
      </c>
      <c r="F36" s="15" t="s">
        <v>26</v>
      </c>
      <c r="G36" s="18" t="s">
        <v>285</v>
      </c>
      <c r="H36" s="15" t="s">
        <v>286</v>
      </c>
      <c r="I36" s="16" t="s">
        <v>287</v>
      </c>
      <c r="J36" s="15" t="s">
        <v>30</v>
      </c>
      <c r="K36" s="15" t="s">
        <v>265</v>
      </c>
      <c r="L36" s="15" t="s">
        <v>47</v>
      </c>
      <c r="M36" s="15" t="s">
        <v>63</v>
      </c>
      <c r="N36" s="25" t="s">
        <v>288</v>
      </c>
      <c r="O36" s="26">
        <v>13831221313</v>
      </c>
      <c r="P36" s="27" t="s">
        <v>289</v>
      </c>
      <c r="Q36" s="27" t="s">
        <v>290</v>
      </c>
      <c r="R36" s="30" t="s">
        <v>37</v>
      </c>
      <c r="S36" s="30" t="s">
        <v>38</v>
      </c>
      <c r="T36" s="31">
        <f t="shared" ref="T36:T67" si="2">O36</f>
        <v>13831221313</v>
      </c>
      <c r="U36" s="30" t="str">
        <f t="shared" ref="U36:U67" si="3">B36</f>
        <v>吴海燕</v>
      </c>
      <c r="V36" s="30">
        <v>12</v>
      </c>
      <c r="W36" s="30" t="e">
        <v>#N/A</v>
      </c>
    </row>
    <row r="37" ht="45" customHeight="1" spans="1:23">
      <c r="A37" s="15">
        <v>35</v>
      </c>
      <c r="B37" s="16" t="s">
        <v>291</v>
      </c>
      <c r="C37" s="15" t="s">
        <v>93</v>
      </c>
      <c r="D37" s="15" t="s">
        <v>25</v>
      </c>
      <c r="E37" s="17">
        <v>27570</v>
      </c>
      <c r="F37" s="15" t="s">
        <v>41</v>
      </c>
      <c r="G37" s="18" t="s">
        <v>292</v>
      </c>
      <c r="H37" s="15" t="s">
        <v>28</v>
      </c>
      <c r="I37" s="16" t="s">
        <v>293</v>
      </c>
      <c r="J37" s="15" t="s">
        <v>30</v>
      </c>
      <c r="K37" s="15" t="s">
        <v>265</v>
      </c>
      <c r="L37" s="15" t="s">
        <v>138</v>
      </c>
      <c r="M37" s="15" t="s">
        <v>63</v>
      </c>
      <c r="N37" s="25" t="s">
        <v>294</v>
      </c>
      <c r="O37" s="26">
        <v>16237746888</v>
      </c>
      <c r="P37" s="27" t="s">
        <v>196</v>
      </c>
      <c r="Q37" s="27" t="s">
        <v>295</v>
      </c>
      <c r="R37" s="30" t="s">
        <v>37</v>
      </c>
      <c r="S37" s="30" t="s">
        <v>38</v>
      </c>
      <c r="T37" s="31">
        <f t="shared" si="2"/>
        <v>16237746888</v>
      </c>
      <c r="U37" s="30" t="str">
        <f t="shared" si="3"/>
        <v>闫浩</v>
      </c>
      <c r="V37" s="30">
        <v>13</v>
      </c>
      <c r="W37" s="30" t="e">
        <v>#N/A</v>
      </c>
    </row>
    <row r="38" ht="45" customHeight="1" spans="1:23">
      <c r="A38" s="15">
        <v>36</v>
      </c>
      <c r="B38" s="19" t="s">
        <v>296</v>
      </c>
      <c r="C38" s="15" t="s">
        <v>93</v>
      </c>
      <c r="D38" s="15" t="s">
        <v>25</v>
      </c>
      <c r="E38" s="17">
        <v>27080</v>
      </c>
      <c r="F38" s="15" t="s">
        <v>41</v>
      </c>
      <c r="G38" s="18" t="s">
        <v>297</v>
      </c>
      <c r="H38" s="15" t="s">
        <v>28</v>
      </c>
      <c r="I38" s="16" t="s">
        <v>298</v>
      </c>
      <c r="J38" s="15" t="s">
        <v>299</v>
      </c>
      <c r="K38" s="15" t="s">
        <v>265</v>
      </c>
      <c r="L38" s="15" t="s">
        <v>232</v>
      </c>
      <c r="M38" s="16" t="s">
        <v>300</v>
      </c>
      <c r="N38" s="25" t="s">
        <v>301</v>
      </c>
      <c r="O38" s="26">
        <v>13346203842</v>
      </c>
      <c r="P38" s="27" t="s">
        <v>302</v>
      </c>
      <c r="Q38" s="27" t="s">
        <v>303</v>
      </c>
      <c r="R38" s="5" t="s">
        <v>37</v>
      </c>
      <c r="S38" s="5" t="s">
        <v>38</v>
      </c>
      <c r="T38" s="12">
        <f t="shared" si="2"/>
        <v>13346203842</v>
      </c>
      <c r="U38" s="5" t="str">
        <f t="shared" si="3"/>
        <v>张效庚</v>
      </c>
      <c r="V38" s="5">
        <v>14</v>
      </c>
      <c r="W38" s="5" t="s">
        <v>304</v>
      </c>
    </row>
    <row r="39" ht="45" customHeight="1" spans="1:23">
      <c r="A39" s="15">
        <v>37</v>
      </c>
      <c r="B39" s="15" t="s">
        <v>305</v>
      </c>
      <c r="C39" s="15" t="s">
        <v>93</v>
      </c>
      <c r="D39" s="15" t="s">
        <v>25</v>
      </c>
      <c r="E39" s="17">
        <v>32088</v>
      </c>
      <c r="F39" s="15" t="s">
        <v>41</v>
      </c>
      <c r="G39" s="18" t="s">
        <v>306</v>
      </c>
      <c r="H39" s="15" t="s">
        <v>135</v>
      </c>
      <c r="I39" s="16" t="s">
        <v>307</v>
      </c>
      <c r="J39" s="15" t="s">
        <v>45</v>
      </c>
      <c r="K39" s="16" t="s">
        <v>308</v>
      </c>
      <c r="L39" s="15" t="s">
        <v>47</v>
      </c>
      <c r="M39" s="15" t="s">
        <v>309</v>
      </c>
      <c r="N39" s="25" t="s">
        <v>310</v>
      </c>
      <c r="O39" s="26">
        <v>15343151277</v>
      </c>
      <c r="P39" s="27" t="s">
        <v>311</v>
      </c>
      <c r="Q39" s="27" t="s">
        <v>312</v>
      </c>
      <c r="R39" s="5" t="s">
        <v>313</v>
      </c>
      <c r="S39" s="5" t="s">
        <v>314</v>
      </c>
      <c r="T39" s="12">
        <f t="shared" si="2"/>
        <v>15343151277</v>
      </c>
      <c r="U39" s="5" t="str">
        <f t="shared" si="3"/>
        <v>汪帅</v>
      </c>
      <c r="V39" s="5">
        <v>10</v>
      </c>
      <c r="W39" s="5" t="s">
        <v>315</v>
      </c>
    </row>
    <row r="40" ht="45" customHeight="1" spans="1:23">
      <c r="A40" s="15">
        <v>38</v>
      </c>
      <c r="B40" s="15" t="s">
        <v>316</v>
      </c>
      <c r="C40" s="15" t="s">
        <v>93</v>
      </c>
      <c r="D40" s="15" t="s">
        <v>25</v>
      </c>
      <c r="E40" s="17">
        <v>31359</v>
      </c>
      <c r="F40" s="15" t="s">
        <v>41</v>
      </c>
      <c r="G40" s="18" t="s">
        <v>317</v>
      </c>
      <c r="H40" s="15" t="s">
        <v>318</v>
      </c>
      <c r="I40" s="16" t="s">
        <v>319</v>
      </c>
      <c r="J40" s="15" t="s">
        <v>45</v>
      </c>
      <c r="K40" s="15" t="s">
        <v>320</v>
      </c>
      <c r="L40" s="15" t="s">
        <v>321</v>
      </c>
      <c r="M40" s="15" t="s">
        <v>33</v>
      </c>
      <c r="N40" s="25" t="s">
        <v>322</v>
      </c>
      <c r="O40" s="26">
        <v>15698616335</v>
      </c>
      <c r="P40" s="27" t="s">
        <v>323</v>
      </c>
      <c r="Q40" s="27" t="s">
        <v>324</v>
      </c>
      <c r="R40" s="5" t="s">
        <v>313</v>
      </c>
      <c r="S40" s="5" t="s">
        <v>314</v>
      </c>
      <c r="T40" s="12">
        <f t="shared" si="2"/>
        <v>15698616335</v>
      </c>
      <c r="U40" s="5" t="str">
        <f t="shared" si="3"/>
        <v>张华杰</v>
      </c>
      <c r="V40" s="5">
        <v>11</v>
      </c>
      <c r="W40" s="5" t="s">
        <v>325</v>
      </c>
    </row>
    <row r="41" ht="45" customHeight="1" spans="1:23">
      <c r="A41" s="15">
        <v>39</v>
      </c>
      <c r="B41" s="15" t="s">
        <v>326</v>
      </c>
      <c r="C41" s="15" t="s">
        <v>93</v>
      </c>
      <c r="D41" s="15" t="s">
        <v>25</v>
      </c>
      <c r="E41" s="17">
        <v>27312</v>
      </c>
      <c r="F41" s="15" t="s">
        <v>41</v>
      </c>
      <c r="G41" s="18" t="s">
        <v>327</v>
      </c>
      <c r="H41" s="15" t="s">
        <v>28</v>
      </c>
      <c r="I41" s="16" t="s">
        <v>328</v>
      </c>
      <c r="J41" s="15" t="s">
        <v>299</v>
      </c>
      <c r="K41" s="16" t="s">
        <v>329</v>
      </c>
      <c r="L41" s="15" t="s">
        <v>47</v>
      </c>
      <c r="M41" s="15" t="s">
        <v>330</v>
      </c>
      <c r="N41" s="25" t="s">
        <v>331</v>
      </c>
      <c r="O41" s="26">
        <v>13315036733</v>
      </c>
      <c r="P41" s="27" t="s">
        <v>332</v>
      </c>
      <c r="Q41" s="27" t="s">
        <v>333</v>
      </c>
      <c r="R41" s="5" t="s">
        <v>83</v>
      </c>
      <c r="S41" s="5" t="s">
        <v>151</v>
      </c>
      <c r="T41" s="12">
        <f t="shared" si="2"/>
        <v>13315036733</v>
      </c>
      <c r="U41" s="5" t="str">
        <f t="shared" si="3"/>
        <v>柴斌</v>
      </c>
      <c r="V41" s="5">
        <v>18</v>
      </c>
      <c r="W41" s="5" t="s">
        <v>334</v>
      </c>
    </row>
    <row r="42" ht="45" customHeight="1" spans="1:23">
      <c r="A42" s="15">
        <v>40</v>
      </c>
      <c r="B42" s="15" t="s">
        <v>335</v>
      </c>
      <c r="C42" s="15" t="s">
        <v>93</v>
      </c>
      <c r="D42" s="15" t="s">
        <v>25</v>
      </c>
      <c r="E42" s="17">
        <v>28808</v>
      </c>
      <c r="F42" s="15" t="s">
        <v>41</v>
      </c>
      <c r="G42" s="18" t="s">
        <v>336</v>
      </c>
      <c r="H42" s="15" t="s">
        <v>28</v>
      </c>
      <c r="I42" s="16" t="s">
        <v>337</v>
      </c>
      <c r="J42" s="15" t="s">
        <v>30</v>
      </c>
      <c r="K42" s="15" t="s">
        <v>338</v>
      </c>
      <c r="L42" s="15" t="s">
        <v>32</v>
      </c>
      <c r="M42" s="15" t="s">
        <v>33</v>
      </c>
      <c r="N42" s="25" t="s">
        <v>339</v>
      </c>
      <c r="O42" s="26">
        <v>15046233988</v>
      </c>
      <c r="P42" s="27" t="s">
        <v>164</v>
      </c>
      <c r="Q42" s="27" t="s">
        <v>340</v>
      </c>
      <c r="R42" s="5" t="s">
        <v>83</v>
      </c>
      <c r="S42" s="5" t="s">
        <v>151</v>
      </c>
      <c r="T42" s="12">
        <f t="shared" si="2"/>
        <v>15046233988</v>
      </c>
      <c r="U42" s="5" t="str">
        <f t="shared" si="3"/>
        <v>丁福来</v>
      </c>
      <c r="V42" s="5">
        <v>19</v>
      </c>
      <c r="W42" s="5" t="s">
        <v>341</v>
      </c>
    </row>
    <row r="43" ht="45" customHeight="1" spans="1:23">
      <c r="A43" s="15">
        <v>41</v>
      </c>
      <c r="B43" s="15" t="s">
        <v>342</v>
      </c>
      <c r="C43" s="15" t="s">
        <v>93</v>
      </c>
      <c r="D43" s="15" t="s">
        <v>25</v>
      </c>
      <c r="E43" s="17">
        <v>26757</v>
      </c>
      <c r="F43" s="15" t="s">
        <v>26</v>
      </c>
      <c r="G43" s="18" t="s">
        <v>343</v>
      </c>
      <c r="H43" s="15" t="s">
        <v>43</v>
      </c>
      <c r="I43" s="16" t="s">
        <v>328</v>
      </c>
      <c r="J43" s="15" t="s">
        <v>299</v>
      </c>
      <c r="K43" s="15" t="s">
        <v>338</v>
      </c>
      <c r="L43" s="15" t="s">
        <v>47</v>
      </c>
      <c r="M43" s="15" t="s">
        <v>63</v>
      </c>
      <c r="N43" s="25" t="s">
        <v>344</v>
      </c>
      <c r="O43" s="26">
        <v>13623365800</v>
      </c>
      <c r="P43" s="27" t="s">
        <v>345</v>
      </c>
      <c r="Q43" s="27" t="s">
        <v>346</v>
      </c>
      <c r="R43" s="5" t="s">
        <v>83</v>
      </c>
      <c r="S43" s="5" t="s">
        <v>151</v>
      </c>
      <c r="T43" s="12">
        <f t="shared" si="2"/>
        <v>13623365800</v>
      </c>
      <c r="U43" s="5" t="str">
        <f t="shared" si="3"/>
        <v>蒋德明</v>
      </c>
      <c r="V43" s="5">
        <v>20</v>
      </c>
      <c r="W43" s="5" t="s">
        <v>347</v>
      </c>
    </row>
    <row r="44" ht="45" customHeight="1" spans="1:23">
      <c r="A44" s="15">
        <v>42</v>
      </c>
      <c r="B44" s="19" t="s">
        <v>348</v>
      </c>
      <c r="C44" s="15" t="s">
        <v>24</v>
      </c>
      <c r="D44" s="15" t="s">
        <v>25</v>
      </c>
      <c r="E44" s="17">
        <v>27549</v>
      </c>
      <c r="F44" s="15" t="s">
        <v>26</v>
      </c>
      <c r="G44" s="18" t="s">
        <v>349</v>
      </c>
      <c r="H44" s="15" t="s">
        <v>350</v>
      </c>
      <c r="I44" s="16" t="s">
        <v>351</v>
      </c>
      <c r="J44" s="15" t="s">
        <v>30</v>
      </c>
      <c r="K44" s="15" t="s">
        <v>338</v>
      </c>
      <c r="L44" s="15" t="s">
        <v>321</v>
      </c>
      <c r="M44" s="15" t="s">
        <v>63</v>
      </c>
      <c r="N44" s="25" t="s">
        <v>352</v>
      </c>
      <c r="O44" s="26">
        <v>18234793770</v>
      </c>
      <c r="P44" s="27" t="s">
        <v>353</v>
      </c>
      <c r="Q44" s="27" t="s">
        <v>354</v>
      </c>
      <c r="R44" s="5" t="s">
        <v>83</v>
      </c>
      <c r="S44" s="5" t="s">
        <v>151</v>
      </c>
      <c r="T44" s="12">
        <f t="shared" si="2"/>
        <v>18234793770</v>
      </c>
      <c r="U44" s="5" t="str">
        <f t="shared" si="3"/>
        <v>李秀英</v>
      </c>
      <c r="V44" s="5">
        <v>21</v>
      </c>
      <c r="W44" s="5" t="s">
        <v>355</v>
      </c>
    </row>
    <row r="45" ht="45" customHeight="1" spans="1:23">
      <c r="A45" s="15">
        <v>43</v>
      </c>
      <c r="B45" s="20" t="s">
        <v>356</v>
      </c>
      <c r="C45" s="15" t="s">
        <v>93</v>
      </c>
      <c r="D45" s="15" t="s">
        <v>25</v>
      </c>
      <c r="E45" s="17">
        <v>29599</v>
      </c>
      <c r="F45" s="15" t="s">
        <v>26</v>
      </c>
      <c r="G45" s="18" t="s">
        <v>357</v>
      </c>
      <c r="H45" s="15" t="s">
        <v>28</v>
      </c>
      <c r="I45" s="16" t="s">
        <v>358</v>
      </c>
      <c r="J45" s="15" t="s">
        <v>45</v>
      </c>
      <c r="K45" s="15" t="s">
        <v>338</v>
      </c>
      <c r="L45" s="15" t="s">
        <v>47</v>
      </c>
      <c r="M45" s="15" t="s">
        <v>33</v>
      </c>
      <c r="N45" s="25" t="s">
        <v>359</v>
      </c>
      <c r="O45" s="26">
        <v>15003259118</v>
      </c>
      <c r="P45" s="27" t="s">
        <v>360</v>
      </c>
      <c r="Q45" s="27" t="s">
        <v>361</v>
      </c>
      <c r="R45" s="5" t="s">
        <v>83</v>
      </c>
      <c r="S45" s="5" t="s">
        <v>151</v>
      </c>
      <c r="T45" s="12">
        <f t="shared" si="2"/>
        <v>15003259118</v>
      </c>
      <c r="U45" s="5" t="str">
        <f t="shared" si="3"/>
        <v>王超</v>
      </c>
      <c r="V45" s="5">
        <v>22</v>
      </c>
      <c r="W45" s="5" t="s">
        <v>362</v>
      </c>
    </row>
    <row r="46" ht="45" customHeight="1" spans="1:23">
      <c r="A46" s="15">
        <v>44</v>
      </c>
      <c r="B46" s="15" t="s">
        <v>363</v>
      </c>
      <c r="C46" s="15" t="s">
        <v>93</v>
      </c>
      <c r="D46" s="15" t="s">
        <v>25</v>
      </c>
      <c r="E46" s="17">
        <v>29519</v>
      </c>
      <c r="F46" s="15" t="s">
        <v>26</v>
      </c>
      <c r="G46" s="18" t="s">
        <v>364</v>
      </c>
      <c r="H46" s="15" t="s">
        <v>365</v>
      </c>
      <c r="I46" s="16" t="s">
        <v>366</v>
      </c>
      <c r="J46" s="15" t="s">
        <v>30</v>
      </c>
      <c r="K46" s="15" t="s">
        <v>338</v>
      </c>
      <c r="L46" s="15" t="s">
        <v>47</v>
      </c>
      <c r="M46" s="15" t="s">
        <v>33</v>
      </c>
      <c r="N46" s="25" t="s">
        <v>367</v>
      </c>
      <c r="O46" s="26">
        <v>13733309585</v>
      </c>
      <c r="P46" s="27" t="s">
        <v>368</v>
      </c>
      <c r="Q46" s="27" t="s">
        <v>369</v>
      </c>
      <c r="R46" s="5" t="s">
        <v>83</v>
      </c>
      <c r="S46" s="5" t="s">
        <v>151</v>
      </c>
      <c r="T46" s="12">
        <f t="shared" si="2"/>
        <v>13733309585</v>
      </c>
      <c r="U46" s="5" t="str">
        <f t="shared" si="3"/>
        <v>王建昌</v>
      </c>
      <c r="V46" s="5">
        <v>23</v>
      </c>
      <c r="W46" s="5" t="s">
        <v>370</v>
      </c>
    </row>
    <row r="47" ht="45" customHeight="1" spans="1:23">
      <c r="A47" s="15">
        <v>45</v>
      </c>
      <c r="B47" s="15" t="s">
        <v>371</v>
      </c>
      <c r="C47" s="15" t="s">
        <v>93</v>
      </c>
      <c r="D47" s="15" t="s">
        <v>25</v>
      </c>
      <c r="E47" s="17">
        <v>28179</v>
      </c>
      <c r="F47" s="15" t="s">
        <v>41</v>
      </c>
      <c r="G47" s="18" t="s">
        <v>372</v>
      </c>
      <c r="H47" s="15" t="s">
        <v>28</v>
      </c>
      <c r="I47" s="16" t="s">
        <v>86</v>
      </c>
      <c r="J47" s="15" t="s">
        <v>30</v>
      </c>
      <c r="K47" s="15" t="s">
        <v>338</v>
      </c>
      <c r="L47" s="15" t="s">
        <v>47</v>
      </c>
      <c r="M47" s="15" t="s">
        <v>33</v>
      </c>
      <c r="N47" s="25" t="s">
        <v>373</v>
      </c>
      <c r="O47" s="26">
        <v>15175375959</v>
      </c>
      <c r="P47" s="27" t="s">
        <v>374</v>
      </c>
      <c r="Q47" s="27" t="s">
        <v>375</v>
      </c>
      <c r="R47" s="5" t="s">
        <v>83</v>
      </c>
      <c r="S47" s="5" t="s">
        <v>151</v>
      </c>
      <c r="T47" s="12">
        <f t="shared" si="2"/>
        <v>15175375959</v>
      </c>
      <c r="U47" s="5" t="str">
        <f t="shared" si="3"/>
        <v>杨明</v>
      </c>
      <c r="V47" s="5">
        <v>24</v>
      </c>
      <c r="W47" s="5" t="s">
        <v>376</v>
      </c>
    </row>
    <row r="48" ht="45" customHeight="1" spans="1:23">
      <c r="A48" s="15">
        <v>46</v>
      </c>
      <c r="B48" s="16" t="s">
        <v>377</v>
      </c>
      <c r="C48" s="22" t="s">
        <v>378</v>
      </c>
      <c r="D48" s="15" t="s">
        <v>25</v>
      </c>
      <c r="E48" s="17">
        <v>31684</v>
      </c>
      <c r="F48" s="15" t="s">
        <v>41</v>
      </c>
      <c r="G48" s="18" t="s">
        <v>379</v>
      </c>
      <c r="H48" s="16" t="s">
        <v>380</v>
      </c>
      <c r="I48" s="16" t="s">
        <v>381</v>
      </c>
      <c r="J48" s="15" t="s">
        <v>30</v>
      </c>
      <c r="K48" s="15" t="s">
        <v>338</v>
      </c>
      <c r="L48" s="16" t="s">
        <v>382</v>
      </c>
      <c r="M48" s="16" t="s">
        <v>383</v>
      </c>
      <c r="N48" s="25" t="s">
        <v>384</v>
      </c>
      <c r="O48" s="26">
        <v>15245159036</v>
      </c>
      <c r="P48" s="27" t="s">
        <v>385</v>
      </c>
      <c r="Q48" s="27" t="s">
        <v>386</v>
      </c>
      <c r="R48" s="30" t="s">
        <v>83</v>
      </c>
      <c r="S48" s="30" t="s">
        <v>151</v>
      </c>
      <c r="T48" s="31">
        <f t="shared" si="2"/>
        <v>15245159036</v>
      </c>
      <c r="U48" s="30" t="str">
        <f t="shared" si="3"/>
        <v>牛玉婷</v>
      </c>
      <c r="V48" s="30">
        <v>25</v>
      </c>
      <c r="W48" s="30" t="e">
        <v>#N/A</v>
      </c>
    </row>
    <row r="49" ht="45" customHeight="1" spans="1:23">
      <c r="A49" s="15">
        <v>47</v>
      </c>
      <c r="B49" s="15" t="s">
        <v>387</v>
      </c>
      <c r="C49" s="15" t="s">
        <v>24</v>
      </c>
      <c r="D49" s="15" t="s">
        <v>25</v>
      </c>
      <c r="E49" s="17">
        <v>29284</v>
      </c>
      <c r="F49" s="15" t="s">
        <v>41</v>
      </c>
      <c r="G49" s="18" t="s">
        <v>388</v>
      </c>
      <c r="H49" s="15" t="s">
        <v>135</v>
      </c>
      <c r="I49" s="16" t="s">
        <v>389</v>
      </c>
      <c r="J49" s="15" t="s">
        <v>45</v>
      </c>
      <c r="K49" s="15" t="s">
        <v>338</v>
      </c>
      <c r="L49" s="15" t="s">
        <v>138</v>
      </c>
      <c r="M49" s="15" t="s">
        <v>63</v>
      </c>
      <c r="N49" s="25" t="s">
        <v>390</v>
      </c>
      <c r="O49" s="26">
        <v>13903732941</v>
      </c>
      <c r="P49" s="27" t="s">
        <v>391</v>
      </c>
      <c r="Q49" s="27" t="s">
        <v>392</v>
      </c>
      <c r="R49" s="5" t="s">
        <v>83</v>
      </c>
      <c r="S49" s="5" t="s">
        <v>151</v>
      </c>
      <c r="T49" s="12">
        <f t="shared" si="2"/>
        <v>13903732941</v>
      </c>
      <c r="U49" s="5" t="str">
        <f t="shared" si="3"/>
        <v>张兰兰</v>
      </c>
      <c r="V49" s="5">
        <v>26</v>
      </c>
      <c r="W49" s="5" t="s">
        <v>393</v>
      </c>
    </row>
    <row r="50" ht="45" customHeight="1" spans="1:23">
      <c r="A50" s="15">
        <v>48</v>
      </c>
      <c r="B50" s="15" t="s">
        <v>394</v>
      </c>
      <c r="C50" s="15" t="s">
        <v>24</v>
      </c>
      <c r="D50" s="15" t="s">
        <v>25</v>
      </c>
      <c r="E50" s="17">
        <v>31316</v>
      </c>
      <c r="F50" s="15" t="s">
        <v>41</v>
      </c>
      <c r="G50" s="18" t="s">
        <v>395</v>
      </c>
      <c r="H50" s="23" t="s">
        <v>396</v>
      </c>
      <c r="I50" s="16" t="s">
        <v>397</v>
      </c>
      <c r="J50" s="15" t="s">
        <v>45</v>
      </c>
      <c r="K50" s="16" t="s">
        <v>398</v>
      </c>
      <c r="L50" s="15" t="s">
        <v>47</v>
      </c>
      <c r="M50" s="15" t="s">
        <v>33</v>
      </c>
      <c r="N50" s="25" t="s">
        <v>399</v>
      </c>
      <c r="O50" s="26">
        <v>15933766698</v>
      </c>
      <c r="P50" s="27" t="s">
        <v>400</v>
      </c>
      <c r="Q50" s="27" t="s">
        <v>401</v>
      </c>
      <c r="R50" s="5" t="s">
        <v>37</v>
      </c>
      <c r="S50" s="5" t="s">
        <v>151</v>
      </c>
      <c r="T50" s="12">
        <f t="shared" si="2"/>
        <v>15933766698</v>
      </c>
      <c r="U50" s="5" t="str">
        <f t="shared" si="3"/>
        <v>杜婧</v>
      </c>
      <c r="V50" s="5">
        <v>7</v>
      </c>
      <c r="W50" s="5" t="s">
        <v>402</v>
      </c>
    </row>
    <row r="51" ht="45" customHeight="1" spans="1:23">
      <c r="A51" s="15">
        <v>49</v>
      </c>
      <c r="B51" s="16" t="s">
        <v>403</v>
      </c>
      <c r="C51" s="15" t="s">
        <v>24</v>
      </c>
      <c r="D51" s="15" t="s">
        <v>25</v>
      </c>
      <c r="E51" s="17">
        <v>31481</v>
      </c>
      <c r="F51" s="15" t="s">
        <v>41</v>
      </c>
      <c r="G51" s="18" t="s">
        <v>404</v>
      </c>
      <c r="H51" s="15" t="s">
        <v>405</v>
      </c>
      <c r="I51" s="16" t="s">
        <v>406</v>
      </c>
      <c r="J51" s="15" t="s">
        <v>45</v>
      </c>
      <c r="K51" s="15" t="s">
        <v>407</v>
      </c>
      <c r="L51" s="15" t="s">
        <v>47</v>
      </c>
      <c r="M51" s="15" t="s">
        <v>309</v>
      </c>
      <c r="N51" s="25" t="s">
        <v>408</v>
      </c>
      <c r="O51" s="26">
        <v>13463273903</v>
      </c>
      <c r="P51" s="27" t="s">
        <v>409</v>
      </c>
      <c r="Q51" s="27" t="s">
        <v>410</v>
      </c>
      <c r="R51" s="5" t="s">
        <v>37</v>
      </c>
      <c r="S51" s="5" t="s">
        <v>151</v>
      </c>
      <c r="T51" s="12">
        <f t="shared" si="2"/>
        <v>13463273903</v>
      </c>
      <c r="U51" s="5" t="str">
        <f t="shared" si="3"/>
        <v>冯立勤</v>
      </c>
      <c r="V51" s="5">
        <v>8</v>
      </c>
      <c r="W51" s="5" t="s">
        <v>411</v>
      </c>
    </row>
    <row r="52" ht="45" customHeight="1" spans="1:23">
      <c r="A52" s="15">
        <v>50</v>
      </c>
      <c r="B52" s="19" t="s">
        <v>412</v>
      </c>
      <c r="C52" s="15" t="s">
        <v>24</v>
      </c>
      <c r="D52" s="15" t="s">
        <v>25</v>
      </c>
      <c r="E52" s="17">
        <v>29779</v>
      </c>
      <c r="F52" s="15" t="s">
        <v>26</v>
      </c>
      <c r="G52" s="18" t="s">
        <v>413</v>
      </c>
      <c r="H52" s="15" t="s">
        <v>28</v>
      </c>
      <c r="I52" s="16" t="s">
        <v>414</v>
      </c>
      <c r="J52" s="15" t="s">
        <v>45</v>
      </c>
      <c r="K52" s="15" t="s">
        <v>407</v>
      </c>
      <c r="L52" s="15" t="s">
        <v>47</v>
      </c>
      <c r="M52" s="15" t="s">
        <v>309</v>
      </c>
      <c r="N52" s="25" t="s">
        <v>415</v>
      </c>
      <c r="O52" s="26">
        <v>18932947685</v>
      </c>
      <c r="P52" s="27" t="s">
        <v>416</v>
      </c>
      <c r="Q52" s="27" t="s">
        <v>417</v>
      </c>
      <c r="R52" s="5" t="s">
        <v>37</v>
      </c>
      <c r="S52" s="5" t="s">
        <v>151</v>
      </c>
      <c r="T52" s="12">
        <f t="shared" si="2"/>
        <v>18932947685</v>
      </c>
      <c r="U52" s="5" t="str">
        <f t="shared" si="3"/>
        <v>谷志红</v>
      </c>
      <c r="V52" s="5">
        <v>9</v>
      </c>
      <c r="W52" s="5" t="s">
        <v>418</v>
      </c>
    </row>
    <row r="53" ht="45" customHeight="1" spans="1:23">
      <c r="A53" s="15">
        <v>51</v>
      </c>
      <c r="B53" s="15" t="s">
        <v>419</v>
      </c>
      <c r="C53" s="15" t="s">
        <v>24</v>
      </c>
      <c r="D53" s="15" t="s">
        <v>25</v>
      </c>
      <c r="E53" s="17">
        <v>29911</v>
      </c>
      <c r="F53" s="15" t="s">
        <v>26</v>
      </c>
      <c r="G53" s="18" t="s">
        <v>420</v>
      </c>
      <c r="H53" s="15" t="s">
        <v>28</v>
      </c>
      <c r="I53" s="16" t="s">
        <v>421</v>
      </c>
      <c r="J53" s="15" t="s">
        <v>45</v>
      </c>
      <c r="K53" s="15" t="s">
        <v>407</v>
      </c>
      <c r="L53" s="15" t="s">
        <v>47</v>
      </c>
      <c r="M53" s="15" t="s">
        <v>63</v>
      </c>
      <c r="N53" s="25" t="s">
        <v>422</v>
      </c>
      <c r="O53" s="26">
        <v>18532207629</v>
      </c>
      <c r="P53" s="27" t="s">
        <v>423</v>
      </c>
      <c r="Q53" s="27" t="s">
        <v>424</v>
      </c>
      <c r="R53" s="5" t="s">
        <v>37</v>
      </c>
      <c r="S53" s="5" t="s">
        <v>151</v>
      </c>
      <c r="T53" s="12">
        <f t="shared" si="2"/>
        <v>18532207629</v>
      </c>
      <c r="U53" s="5" t="str">
        <f t="shared" si="3"/>
        <v>李敏</v>
      </c>
      <c r="V53" s="5">
        <v>10</v>
      </c>
      <c r="W53" s="5" t="s">
        <v>425</v>
      </c>
    </row>
    <row r="54" ht="45" customHeight="1" spans="1:23">
      <c r="A54" s="15">
        <v>52</v>
      </c>
      <c r="B54" s="16" t="s">
        <v>426</v>
      </c>
      <c r="C54" s="15" t="s">
        <v>24</v>
      </c>
      <c r="D54" s="15" t="s">
        <v>25</v>
      </c>
      <c r="E54" s="17">
        <v>29569</v>
      </c>
      <c r="F54" s="15" t="s">
        <v>41</v>
      </c>
      <c r="G54" s="18" t="s">
        <v>427</v>
      </c>
      <c r="H54" s="15" t="s">
        <v>263</v>
      </c>
      <c r="I54" s="16" t="s">
        <v>428</v>
      </c>
      <c r="J54" s="15" t="s">
        <v>30</v>
      </c>
      <c r="K54" s="15" t="s">
        <v>407</v>
      </c>
      <c r="L54" s="15" t="s">
        <v>47</v>
      </c>
      <c r="M54" s="15" t="s">
        <v>309</v>
      </c>
      <c r="N54" s="25" t="s">
        <v>429</v>
      </c>
      <c r="O54" s="26">
        <v>13930141924</v>
      </c>
      <c r="P54" s="27" t="s">
        <v>430</v>
      </c>
      <c r="Q54" s="27" t="s">
        <v>431</v>
      </c>
      <c r="R54" s="5" t="s">
        <v>37</v>
      </c>
      <c r="S54" s="5" t="s">
        <v>151</v>
      </c>
      <c r="T54" s="12">
        <f t="shared" si="2"/>
        <v>13930141924</v>
      </c>
      <c r="U54" s="5" t="str">
        <f t="shared" si="3"/>
        <v>李明珠</v>
      </c>
      <c r="V54" s="5">
        <v>11</v>
      </c>
      <c r="W54" s="5" t="s">
        <v>432</v>
      </c>
    </row>
    <row r="55" ht="45" customHeight="1" spans="1:23">
      <c r="A55" s="15">
        <v>53</v>
      </c>
      <c r="B55" s="15" t="s">
        <v>433</v>
      </c>
      <c r="C55" s="15" t="s">
        <v>93</v>
      </c>
      <c r="D55" s="15" t="s">
        <v>25</v>
      </c>
      <c r="E55" s="17">
        <v>29058</v>
      </c>
      <c r="F55" s="15" t="s">
        <v>41</v>
      </c>
      <c r="G55" s="18" t="s">
        <v>427</v>
      </c>
      <c r="H55" s="15" t="s">
        <v>263</v>
      </c>
      <c r="I55" s="16" t="s">
        <v>434</v>
      </c>
      <c r="J55" s="15" t="s">
        <v>30</v>
      </c>
      <c r="K55" s="15" t="s">
        <v>407</v>
      </c>
      <c r="L55" s="15" t="s">
        <v>47</v>
      </c>
      <c r="M55" s="15" t="s">
        <v>33</v>
      </c>
      <c r="N55" s="25" t="s">
        <v>435</v>
      </c>
      <c r="O55" s="26">
        <v>13933837308</v>
      </c>
      <c r="P55" s="27" t="s">
        <v>430</v>
      </c>
      <c r="Q55" s="27" t="s">
        <v>436</v>
      </c>
      <c r="R55" s="5" t="s">
        <v>37</v>
      </c>
      <c r="S55" s="5" t="s">
        <v>151</v>
      </c>
      <c r="T55" s="12">
        <f t="shared" si="2"/>
        <v>13933837308</v>
      </c>
      <c r="U55" s="5" t="str">
        <f t="shared" si="3"/>
        <v>刘峰</v>
      </c>
      <c r="V55" s="5">
        <v>12</v>
      </c>
      <c r="W55" s="5" t="s">
        <v>437</v>
      </c>
    </row>
    <row r="56" ht="45" customHeight="1" spans="1:23">
      <c r="A56" s="15">
        <v>54</v>
      </c>
      <c r="B56" s="19" t="s">
        <v>438</v>
      </c>
      <c r="C56" s="15" t="s">
        <v>24</v>
      </c>
      <c r="D56" s="15" t="s">
        <v>25</v>
      </c>
      <c r="E56" s="17">
        <v>30256</v>
      </c>
      <c r="F56" s="15" t="s">
        <v>41</v>
      </c>
      <c r="G56" s="18" t="s">
        <v>439</v>
      </c>
      <c r="H56" s="15" t="s">
        <v>28</v>
      </c>
      <c r="I56" s="16" t="s">
        <v>440</v>
      </c>
      <c r="J56" s="15" t="s">
        <v>45</v>
      </c>
      <c r="K56" s="15" t="s">
        <v>407</v>
      </c>
      <c r="L56" s="15" t="s">
        <v>47</v>
      </c>
      <c r="M56" s="15" t="s">
        <v>33</v>
      </c>
      <c r="N56" s="25" t="s">
        <v>441</v>
      </c>
      <c r="O56" s="26">
        <v>13463836697</v>
      </c>
      <c r="P56" s="27" t="s">
        <v>442</v>
      </c>
      <c r="Q56" s="27" t="s">
        <v>443</v>
      </c>
      <c r="R56" s="5" t="s">
        <v>37</v>
      </c>
      <c r="S56" s="5" t="s">
        <v>151</v>
      </c>
      <c r="T56" s="12">
        <f t="shared" si="2"/>
        <v>13463836697</v>
      </c>
      <c r="U56" s="5" t="str">
        <f t="shared" si="3"/>
        <v>苏君</v>
      </c>
      <c r="V56" s="5">
        <v>13</v>
      </c>
      <c r="W56" s="5" t="s">
        <v>444</v>
      </c>
    </row>
    <row r="57" ht="45" customHeight="1" spans="1:23">
      <c r="A57" s="15">
        <v>55</v>
      </c>
      <c r="B57" s="15" t="s">
        <v>445</v>
      </c>
      <c r="C57" s="15" t="s">
        <v>24</v>
      </c>
      <c r="D57" s="15" t="s">
        <v>25</v>
      </c>
      <c r="E57" s="17">
        <v>27540</v>
      </c>
      <c r="F57" s="15" t="s">
        <v>26</v>
      </c>
      <c r="G57" s="18" t="s">
        <v>446</v>
      </c>
      <c r="H57" s="15" t="s">
        <v>405</v>
      </c>
      <c r="I57" s="16" t="s">
        <v>447</v>
      </c>
      <c r="J57" s="15" t="s">
        <v>30</v>
      </c>
      <c r="K57" s="15" t="s">
        <v>407</v>
      </c>
      <c r="L57" s="15" t="s">
        <v>47</v>
      </c>
      <c r="M57" s="15" t="s">
        <v>63</v>
      </c>
      <c r="N57" s="25" t="s">
        <v>448</v>
      </c>
      <c r="O57" s="26">
        <v>14703111178</v>
      </c>
      <c r="P57" s="27" t="s">
        <v>449</v>
      </c>
      <c r="Q57" s="27" t="s">
        <v>450</v>
      </c>
      <c r="R57" s="30" t="s">
        <v>37</v>
      </c>
      <c r="S57" s="30" t="s">
        <v>151</v>
      </c>
      <c r="T57" s="31">
        <f t="shared" si="2"/>
        <v>14703111178</v>
      </c>
      <c r="U57" s="30" t="str">
        <f t="shared" si="3"/>
        <v>王志暖</v>
      </c>
      <c r="V57" s="30">
        <v>14</v>
      </c>
      <c r="W57" s="30" t="e">
        <v>#N/A</v>
      </c>
    </row>
    <row r="58" ht="45" customHeight="1" spans="1:23">
      <c r="A58" s="15">
        <v>56</v>
      </c>
      <c r="B58" s="20" t="s">
        <v>451</v>
      </c>
      <c r="C58" s="15" t="s">
        <v>24</v>
      </c>
      <c r="D58" s="15" t="s">
        <v>25</v>
      </c>
      <c r="E58" s="17">
        <v>29042</v>
      </c>
      <c r="F58" s="15" t="s">
        <v>26</v>
      </c>
      <c r="G58" s="18" t="s">
        <v>452</v>
      </c>
      <c r="H58" s="15" t="s">
        <v>28</v>
      </c>
      <c r="I58" s="16" t="s">
        <v>453</v>
      </c>
      <c r="J58" s="15" t="s">
        <v>30</v>
      </c>
      <c r="K58" s="15" t="s">
        <v>407</v>
      </c>
      <c r="L58" s="15" t="s">
        <v>138</v>
      </c>
      <c r="M58" s="15" t="s">
        <v>33</v>
      </c>
      <c r="N58" s="25" t="s">
        <v>454</v>
      </c>
      <c r="O58" s="26">
        <v>13673056862</v>
      </c>
      <c r="P58" s="27" t="s">
        <v>455</v>
      </c>
      <c r="Q58" s="27" t="s">
        <v>456</v>
      </c>
      <c r="R58" s="5" t="s">
        <v>37</v>
      </c>
      <c r="S58" s="5" t="s">
        <v>151</v>
      </c>
      <c r="T58" s="12">
        <f t="shared" si="2"/>
        <v>13673056862</v>
      </c>
      <c r="U58" s="5" t="str">
        <f t="shared" si="3"/>
        <v>谢晓华</v>
      </c>
      <c r="V58" s="5">
        <v>15</v>
      </c>
      <c r="W58" s="5" t="s">
        <v>457</v>
      </c>
    </row>
    <row r="59" ht="45" customHeight="1" spans="1:23">
      <c r="A59" s="15">
        <v>57</v>
      </c>
      <c r="B59" s="15" t="s">
        <v>458</v>
      </c>
      <c r="C59" s="15" t="s">
        <v>24</v>
      </c>
      <c r="D59" s="15" t="s">
        <v>25</v>
      </c>
      <c r="E59" s="17">
        <v>30679</v>
      </c>
      <c r="F59" s="15" t="s">
        <v>26</v>
      </c>
      <c r="G59" s="18" t="s">
        <v>459</v>
      </c>
      <c r="H59" s="15" t="s">
        <v>405</v>
      </c>
      <c r="I59" s="16" t="s">
        <v>460</v>
      </c>
      <c r="J59" s="15" t="s">
        <v>45</v>
      </c>
      <c r="K59" s="15" t="s">
        <v>407</v>
      </c>
      <c r="L59" s="15" t="s">
        <v>138</v>
      </c>
      <c r="M59" s="15" t="s">
        <v>63</v>
      </c>
      <c r="N59" s="25" t="s">
        <v>461</v>
      </c>
      <c r="O59" s="26">
        <v>13643776210</v>
      </c>
      <c r="P59" s="27" t="s">
        <v>462</v>
      </c>
      <c r="Q59" s="27" t="s">
        <v>463</v>
      </c>
      <c r="R59" s="5" t="s">
        <v>37</v>
      </c>
      <c r="S59" s="5" t="s">
        <v>151</v>
      </c>
      <c r="T59" s="12">
        <f t="shared" si="2"/>
        <v>13643776210</v>
      </c>
      <c r="U59" s="5" t="str">
        <f t="shared" si="3"/>
        <v>杨梅</v>
      </c>
      <c r="V59" s="5">
        <v>16</v>
      </c>
      <c r="W59" s="5" t="s">
        <v>464</v>
      </c>
    </row>
    <row r="60" ht="45" customHeight="1" spans="1:23">
      <c r="A60" s="15">
        <v>58</v>
      </c>
      <c r="B60" s="15" t="s">
        <v>465</v>
      </c>
      <c r="C60" s="15" t="s">
        <v>24</v>
      </c>
      <c r="D60" s="15" t="s">
        <v>25</v>
      </c>
      <c r="E60" s="17">
        <v>29753</v>
      </c>
      <c r="F60" s="15" t="s">
        <v>41</v>
      </c>
      <c r="G60" s="18" t="s">
        <v>466</v>
      </c>
      <c r="H60" s="16" t="s">
        <v>380</v>
      </c>
      <c r="I60" s="16" t="s">
        <v>467</v>
      </c>
      <c r="J60" s="15" t="s">
        <v>45</v>
      </c>
      <c r="K60" s="15" t="s">
        <v>407</v>
      </c>
      <c r="L60" s="15" t="s">
        <v>47</v>
      </c>
      <c r="M60" s="15" t="s">
        <v>33</v>
      </c>
      <c r="N60" s="25" t="s">
        <v>468</v>
      </c>
      <c r="O60" s="26">
        <v>15831222258</v>
      </c>
      <c r="P60" s="27" t="s">
        <v>469</v>
      </c>
      <c r="Q60" s="27" t="s">
        <v>470</v>
      </c>
      <c r="R60" s="30" t="s">
        <v>37</v>
      </c>
      <c r="S60" s="30" t="s">
        <v>151</v>
      </c>
      <c r="T60" s="31">
        <f t="shared" si="2"/>
        <v>15831222258</v>
      </c>
      <c r="U60" s="30" t="str">
        <f t="shared" si="3"/>
        <v>张珍</v>
      </c>
      <c r="V60" s="30">
        <v>17</v>
      </c>
      <c r="W60" s="30" t="e">
        <v>#N/A</v>
      </c>
    </row>
    <row r="61" ht="45" customHeight="1" spans="1:23">
      <c r="A61" s="15">
        <v>59</v>
      </c>
      <c r="B61" s="15" t="s">
        <v>471</v>
      </c>
      <c r="C61" s="15" t="s">
        <v>93</v>
      </c>
      <c r="D61" s="15" t="s">
        <v>25</v>
      </c>
      <c r="E61" s="17">
        <v>29107</v>
      </c>
      <c r="F61" s="15" t="s">
        <v>41</v>
      </c>
      <c r="G61" s="18" t="s">
        <v>472</v>
      </c>
      <c r="H61" s="15" t="s">
        <v>28</v>
      </c>
      <c r="I61" s="16" t="s">
        <v>473</v>
      </c>
      <c r="J61" s="15" t="s">
        <v>30</v>
      </c>
      <c r="K61" s="15" t="s">
        <v>407</v>
      </c>
      <c r="L61" s="15" t="s">
        <v>47</v>
      </c>
      <c r="M61" s="15" t="s">
        <v>33</v>
      </c>
      <c r="N61" s="25" t="s">
        <v>474</v>
      </c>
      <c r="O61" s="26">
        <v>13833935686</v>
      </c>
      <c r="P61" s="27" t="s">
        <v>475</v>
      </c>
      <c r="Q61" s="27" t="s">
        <v>476</v>
      </c>
      <c r="R61" s="5" t="s">
        <v>37</v>
      </c>
      <c r="S61" s="5" t="s">
        <v>151</v>
      </c>
      <c r="T61" s="12">
        <f t="shared" si="2"/>
        <v>13833935686</v>
      </c>
      <c r="U61" s="5" t="str">
        <f t="shared" si="3"/>
        <v>赵力生</v>
      </c>
      <c r="V61" s="5">
        <v>18</v>
      </c>
      <c r="W61" s="5" t="s">
        <v>477</v>
      </c>
    </row>
    <row r="62" ht="45" customHeight="1" spans="1:23">
      <c r="A62" s="15">
        <v>60</v>
      </c>
      <c r="B62" s="20" t="s">
        <v>478</v>
      </c>
      <c r="C62" s="15" t="s">
        <v>24</v>
      </c>
      <c r="D62" s="15" t="s">
        <v>25</v>
      </c>
      <c r="E62" s="17">
        <v>28142</v>
      </c>
      <c r="F62" s="15" t="s">
        <v>41</v>
      </c>
      <c r="G62" s="18" t="s">
        <v>479</v>
      </c>
      <c r="H62" s="15" t="s">
        <v>28</v>
      </c>
      <c r="I62" s="16" t="s">
        <v>480</v>
      </c>
      <c r="J62" s="15" t="s">
        <v>30</v>
      </c>
      <c r="K62" s="15" t="s">
        <v>407</v>
      </c>
      <c r="L62" s="15" t="s">
        <v>47</v>
      </c>
      <c r="M62" s="15" t="s">
        <v>33</v>
      </c>
      <c r="N62" s="25" t="s">
        <v>481</v>
      </c>
      <c r="O62" s="26">
        <v>13932121788</v>
      </c>
      <c r="P62" s="27" t="s">
        <v>482</v>
      </c>
      <c r="Q62" s="27" t="s">
        <v>483</v>
      </c>
      <c r="R62" s="5" t="s">
        <v>37</v>
      </c>
      <c r="S62" s="5" t="s">
        <v>151</v>
      </c>
      <c r="T62" s="12">
        <f t="shared" si="2"/>
        <v>13932121788</v>
      </c>
      <c r="U62" s="5" t="str">
        <f t="shared" si="3"/>
        <v>朱彩虹</v>
      </c>
      <c r="V62" s="5">
        <v>19</v>
      </c>
      <c r="W62" s="5" t="s">
        <v>484</v>
      </c>
    </row>
    <row r="63" ht="45" customHeight="1" spans="1:23">
      <c r="A63" s="15">
        <v>61</v>
      </c>
      <c r="B63" s="15" t="s">
        <v>485</v>
      </c>
      <c r="C63" s="15" t="s">
        <v>93</v>
      </c>
      <c r="D63" s="15" t="s">
        <v>25</v>
      </c>
      <c r="E63" s="17">
        <v>29838</v>
      </c>
      <c r="F63" s="15" t="s">
        <v>41</v>
      </c>
      <c r="G63" s="18" t="s">
        <v>486</v>
      </c>
      <c r="H63" s="15" t="s">
        <v>28</v>
      </c>
      <c r="I63" s="16" t="s">
        <v>86</v>
      </c>
      <c r="J63" s="15" t="s">
        <v>30</v>
      </c>
      <c r="K63" s="15" t="s">
        <v>487</v>
      </c>
      <c r="L63" s="15" t="s">
        <v>47</v>
      </c>
      <c r="M63" s="15" t="s">
        <v>33</v>
      </c>
      <c r="N63" s="25" t="s">
        <v>488</v>
      </c>
      <c r="O63" s="26">
        <v>15533973879</v>
      </c>
      <c r="P63" s="27" t="s">
        <v>489</v>
      </c>
      <c r="Q63" s="27" t="s">
        <v>490</v>
      </c>
      <c r="R63" s="30" t="s">
        <v>37</v>
      </c>
      <c r="S63" s="30" t="s">
        <v>151</v>
      </c>
      <c r="T63" s="31">
        <f t="shared" si="2"/>
        <v>15533973879</v>
      </c>
      <c r="U63" s="30" t="str">
        <f t="shared" si="3"/>
        <v>李亮</v>
      </c>
      <c r="V63" s="30">
        <v>1</v>
      </c>
      <c r="W63" s="30" t="e">
        <v>#N/A</v>
      </c>
    </row>
    <row r="64" ht="45" customHeight="1" spans="1:24">
      <c r="A64" s="15">
        <v>62</v>
      </c>
      <c r="B64" s="15" t="s">
        <v>491</v>
      </c>
      <c r="C64" s="15" t="s">
        <v>24</v>
      </c>
      <c r="D64" s="15" t="s">
        <v>25</v>
      </c>
      <c r="E64" s="17">
        <v>29850</v>
      </c>
      <c r="F64" s="15" t="s">
        <v>41</v>
      </c>
      <c r="G64" s="18" t="s">
        <v>492</v>
      </c>
      <c r="H64" s="15" t="s">
        <v>28</v>
      </c>
      <c r="I64" s="16" t="s">
        <v>493</v>
      </c>
      <c r="J64" s="15" t="s">
        <v>30</v>
      </c>
      <c r="K64" s="16" t="s">
        <v>494</v>
      </c>
      <c r="L64" s="15" t="s">
        <v>32</v>
      </c>
      <c r="M64" s="15" t="s">
        <v>33</v>
      </c>
      <c r="N64" s="25" t="s">
        <v>495</v>
      </c>
      <c r="O64" s="26">
        <v>13766782160</v>
      </c>
      <c r="P64" s="28" t="s">
        <v>496</v>
      </c>
      <c r="Q64" s="27" t="s">
        <v>497</v>
      </c>
      <c r="R64" s="5" t="s">
        <v>37</v>
      </c>
      <c r="S64" s="5" t="s">
        <v>151</v>
      </c>
      <c r="T64" s="12">
        <f t="shared" si="2"/>
        <v>13766782160</v>
      </c>
      <c r="U64" s="5" t="str">
        <f t="shared" si="3"/>
        <v>梁桂玲</v>
      </c>
      <c r="V64" s="5">
        <v>2</v>
      </c>
      <c r="W64" s="5" t="s">
        <v>498</v>
      </c>
      <c r="X64" s="5" t="s">
        <v>219</v>
      </c>
    </row>
    <row r="65" ht="45" customHeight="1" spans="1:23">
      <c r="A65" s="15">
        <v>63</v>
      </c>
      <c r="B65" s="20" t="s">
        <v>499</v>
      </c>
      <c r="C65" s="15" t="s">
        <v>24</v>
      </c>
      <c r="D65" s="15" t="s">
        <v>25</v>
      </c>
      <c r="E65" s="17">
        <v>28572</v>
      </c>
      <c r="F65" s="15" t="s">
        <v>26</v>
      </c>
      <c r="G65" s="18" t="s">
        <v>500</v>
      </c>
      <c r="H65" s="15" t="s">
        <v>28</v>
      </c>
      <c r="I65" s="16" t="s">
        <v>501</v>
      </c>
      <c r="J65" s="15" t="s">
        <v>30</v>
      </c>
      <c r="K65" s="15" t="s">
        <v>487</v>
      </c>
      <c r="L65" s="15" t="s">
        <v>138</v>
      </c>
      <c r="M65" s="15" t="s">
        <v>63</v>
      </c>
      <c r="N65" s="25" t="s">
        <v>502</v>
      </c>
      <c r="O65" s="26">
        <v>15893925928</v>
      </c>
      <c r="P65" s="27" t="s">
        <v>503</v>
      </c>
      <c r="Q65" s="27" t="s">
        <v>504</v>
      </c>
      <c r="R65" s="5" t="s">
        <v>37</v>
      </c>
      <c r="S65" s="5" t="s">
        <v>151</v>
      </c>
      <c r="T65" s="12">
        <f t="shared" si="2"/>
        <v>15893925928</v>
      </c>
      <c r="U65" s="5" t="str">
        <f t="shared" si="3"/>
        <v>刘振宇</v>
      </c>
      <c r="V65" s="5">
        <v>3</v>
      </c>
      <c r="W65" s="5" t="s">
        <v>505</v>
      </c>
    </row>
    <row r="66" ht="45" customHeight="1" spans="1:24">
      <c r="A66" s="15">
        <v>64</v>
      </c>
      <c r="B66" s="15" t="s">
        <v>506</v>
      </c>
      <c r="C66" s="15" t="s">
        <v>24</v>
      </c>
      <c r="D66" s="15" t="s">
        <v>25</v>
      </c>
      <c r="E66" s="17">
        <v>28478</v>
      </c>
      <c r="F66" s="15" t="s">
        <v>26</v>
      </c>
      <c r="G66" s="18" t="s">
        <v>507</v>
      </c>
      <c r="H66" s="15" t="s">
        <v>28</v>
      </c>
      <c r="I66" s="16" t="s">
        <v>508</v>
      </c>
      <c r="J66" s="15" t="s">
        <v>299</v>
      </c>
      <c r="K66" s="15" t="s">
        <v>487</v>
      </c>
      <c r="L66" s="15" t="s">
        <v>47</v>
      </c>
      <c r="M66" s="16" t="s">
        <v>300</v>
      </c>
      <c r="N66" s="25" t="s">
        <v>509</v>
      </c>
      <c r="O66" s="26">
        <v>13483456147</v>
      </c>
      <c r="P66" s="28" t="s">
        <v>510</v>
      </c>
      <c r="Q66" s="27" t="s">
        <v>511</v>
      </c>
      <c r="R66" s="5" t="s">
        <v>37</v>
      </c>
      <c r="S66" s="5" t="s">
        <v>151</v>
      </c>
      <c r="T66" s="12">
        <f t="shared" si="2"/>
        <v>13483456147</v>
      </c>
      <c r="U66" s="5" t="str">
        <f t="shared" si="3"/>
        <v>苏红梅</v>
      </c>
      <c r="V66" s="5">
        <v>4</v>
      </c>
      <c r="W66" s="5" t="s">
        <v>512</v>
      </c>
      <c r="X66" s="5" t="s">
        <v>219</v>
      </c>
    </row>
    <row r="67" ht="45" customHeight="1" spans="1:23">
      <c r="A67" s="15">
        <v>65</v>
      </c>
      <c r="B67" s="15" t="s">
        <v>513</v>
      </c>
      <c r="C67" s="15" t="s">
        <v>24</v>
      </c>
      <c r="D67" s="15" t="s">
        <v>25</v>
      </c>
      <c r="E67" s="17">
        <v>29126</v>
      </c>
      <c r="F67" s="15" t="s">
        <v>26</v>
      </c>
      <c r="G67" s="18" t="s">
        <v>514</v>
      </c>
      <c r="H67" s="15" t="s">
        <v>28</v>
      </c>
      <c r="I67" s="16" t="s">
        <v>62</v>
      </c>
      <c r="J67" s="15" t="s">
        <v>30</v>
      </c>
      <c r="K67" s="15" t="s">
        <v>487</v>
      </c>
      <c r="L67" s="15" t="s">
        <v>47</v>
      </c>
      <c r="M67" s="15" t="s">
        <v>63</v>
      </c>
      <c r="N67" s="25" t="s">
        <v>515</v>
      </c>
      <c r="O67" s="26">
        <v>15830287849</v>
      </c>
      <c r="P67" s="27" t="s">
        <v>516</v>
      </c>
      <c r="Q67" s="27" t="s">
        <v>517</v>
      </c>
      <c r="R67" s="5" t="s">
        <v>37</v>
      </c>
      <c r="S67" s="5" t="s">
        <v>151</v>
      </c>
      <c r="T67" s="12">
        <f t="shared" si="2"/>
        <v>15830287849</v>
      </c>
      <c r="U67" s="5" t="str">
        <f t="shared" si="3"/>
        <v>王婧博</v>
      </c>
      <c r="V67" s="5">
        <v>5</v>
      </c>
      <c r="W67" s="5" t="s">
        <v>518</v>
      </c>
    </row>
    <row r="68" ht="45" customHeight="1" spans="1:23">
      <c r="A68" s="15">
        <v>66</v>
      </c>
      <c r="B68" s="15" t="s">
        <v>519</v>
      </c>
      <c r="C68" s="15" t="s">
        <v>93</v>
      </c>
      <c r="D68" s="15" t="s">
        <v>25</v>
      </c>
      <c r="E68" s="17">
        <v>30170</v>
      </c>
      <c r="F68" s="15" t="s">
        <v>26</v>
      </c>
      <c r="G68" s="18" t="s">
        <v>520</v>
      </c>
      <c r="H68" s="15" t="s">
        <v>28</v>
      </c>
      <c r="I68" s="16" t="s">
        <v>62</v>
      </c>
      <c r="J68" s="15" t="s">
        <v>30</v>
      </c>
      <c r="K68" s="15" t="s">
        <v>487</v>
      </c>
      <c r="L68" s="15" t="s">
        <v>47</v>
      </c>
      <c r="M68" s="15" t="s">
        <v>63</v>
      </c>
      <c r="N68" s="25" t="s">
        <v>521</v>
      </c>
      <c r="O68" s="26">
        <v>15130962227</v>
      </c>
      <c r="P68" s="27" t="s">
        <v>522</v>
      </c>
      <c r="Q68" s="27" t="s">
        <v>523</v>
      </c>
      <c r="R68" s="5" t="s">
        <v>37</v>
      </c>
      <c r="S68" s="5" t="s">
        <v>151</v>
      </c>
      <c r="T68" s="12">
        <f t="shared" ref="T68:T99" si="4">O68</f>
        <v>15130962227</v>
      </c>
      <c r="U68" s="5" t="str">
        <f t="shared" ref="U68:U99" si="5">B68</f>
        <v>张建国</v>
      </c>
      <c r="V68" s="5">
        <v>6</v>
      </c>
      <c r="W68" s="5" t="s">
        <v>524</v>
      </c>
    </row>
    <row r="69" ht="45" customHeight="1" spans="1:23">
      <c r="A69" s="15">
        <v>67</v>
      </c>
      <c r="B69" s="20" t="s">
        <v>525</v>
      </c>
      <c r="C69" s="15" t="s">
        <v>93</v>
      </c>
      <c r="D69" s="15" t="s">
        <v>25</v>
      </c>
      <c r="E69" s="17">
        <v>30835</v>
      </c>
      <c r="F69" s="15" t="s">
        <v>41</v>
      </c>
      <c r="G69" s="18" t="s">
        <v>526</v>
      </c>
      <c r="H69" s="15" t="s">
        <v>318</v>
      </c>
      <c r="I69" s="16" t="s">
        <v>527</v>
      </c>
      <c r="J69" s="15" t="s">
        <v>45</v>
      </c>
      <c r="K69" s="15" t="s">
        <v>528</v>
      </c>
      <c r="L69" s="15" t="s">
        <v>138</v>
      </c>
      <c r="M69" s="15" t="s">
        <v>33</v>
      </c>
      <c r="N69" s="25" t="s">
        <v>529</v>
      </c>
      <c r="O69" s="26">
        <v>15083064407</v>
      </c>
      <c r="P69" s="27" t="s">
        <v>530</v>
      </c>
      <c r="Q69" s="27" t="s">
        <v>531</v>
      </c>
      <c r="R69" s="5" t="s">
        <v>37</v>
      </c>
      <c r="S69" s="5" t="s">
        <v>532</v>
      </c>
      <c r="T69" s="12">
        <f t="shared" si="4"/>
        <v>15083064407</v>
      </c>
      <c r="U69" s="5" t="str">
        <f t="shared" si="5"/>
        <v>高正勇</v>
      </c>
      <c r="V69" s="5">
        <v>11</v>
      </c>
      <c r="W69" s="5" t="s">
        <v>533</v>
      </c>
    </row>
    <row r="70" ht="45" customHeight="1" spans="1:23">
      <c r="A70" s="15">
        <v>68</v>
      </c>
      <c r="B70" s="15" t="s">
        <v>534</v>
      </c>
      <c r="C70" s="15" t="s">
        <v>93</v>
      </c>
      <c r="D70" s="15" t="s">
        <v>25</v>
      </c>
      <c r="E70" s="17">
        <v>32419</v>
      </c>
      <c r="F70" s="15" t="s">
        <v>26</v>
      </c>
      <c r="G70" s="18" t="s">
        <v>535</v>
      </c>
      <c r="H70" s="15" t="s">
        <v>135</v>
      </c>
      <c r="I70" s="16" t="s">
        <v>536</v>
      </c>
      <c r="J70" s="15" t="s">
        <v>45</v>
      </c>
      <c r="K70" s="16" t="s">
        <v>537</v>
      </c>
      <c r="L70" s="15" t="s">
        <v>47</v>
      </c>
      <c r="M70" s="15" t="s">
        <v>33</v>
      </c>
      <c r="N70" s="25" t="s">
        <v>538</v>
      </c>
      <c r="O70" s="26">
        <v>17732409429</v>
      </c>
      <c r="P70" s="27" t="s">
        <v>539</v>
      </c>
      <c r="Q70" s="27" t="s">
        <v>540</v>
      </c>
      <c r="R70" s="5" t="s">
        <v>37</v>
      </c>
      <c r="S70" s="5" t="s">
        <v>532</v>
      </c>
      <c r="T70" s="12">
        <f t="shared" si="4"/>
        <v>17732409429</v>
      </c>
      <c r="U70" s="5" t="str">
        <f t="shared" si="5"/>
        <v>田旭东</v>
      </c>
      <c r="V70" s="5">
        <v>12</v>
      </c>
      <c r="W70" s="5" t="s">
        <v>541</v>
      </c>
    </row>
    <row r="71" ht="45" customHeight="1" spans="1:23">
      <c r="A71" s="15">
        <v>69</v>
      </c>
      <c r="B71" s="16" t="s">
        <v>542</v>
      </c>
      <c r="C71" s="15" t="s">
        <v>93</v>
      </c>
      <c r="D71" s="15" t="s">
        <v>25</v>
      </c>
      <c r="E71" s="17">
        <v>31604</v>
      </c>
      <c r="F71" s="15" t="s">
        <v>543</v>
      </c>
      <c r="G71" s="18" t="s">
        <v>544</v>
      </c>
      <c r="H71" s="16" t="s">
        <v>545</v>
      </c>
      <c r="I71" s="16" t="s">
        <v>55</v>
      </c>
      <c r="J71" s="15" t="s">
        <v>45</v>
      </c>
      <c r="K71" s="15" t="s">
        <v>528</v>
      </c>
      <c r="L71" s="15" t="s">
        <v>546</v>
      </c>
      <c r="M71" s="16" t="s">
        <v>120</v>
      </c>
      <c r="N71" s="25" t="s">
        <v>547</v>
      </c>
      <c r="O71" s="26">
        <v>18822050980</v>
      </c>
      <c r="P71" s="27" t="s">
        <v>548</v>
      </c>
      <c r="Q71" s="27" t="s">
        <v>549</v>
      </c>
      <c r="R71" s="5" t="s">
        <v>37</v>
      </c>
      <c r="S71" s="5" t="s">
        <v>532</v>
      </c>
      <c r="T71" s="12">
        <f t="shared" si="4"/>
        <v>18822050980</v>
      </c>
      <c r="U71" s="5" t="str">
        <f t="shared" si="5"/>
        <v>杨运琪</v>
      </c>
      <c r="V71" s="5">
        <v>13</v>
      </c>
      <c r="W71" s="5" t="s">
        <v>550</v>
      </c>
    </row>
    <row r="72" ht="45" customHeight="1" spans="1:23">
      <c r="A72" s="15">
        <v>70</v>
      </c>
      <c r="B72" s="15" t="s">
        <v>551</v>
      </c>
      <c r="C72" s="15" t="s">
        <v>93</v>
      </c>
      <c r="D72" s="15" t="s">
        <v>25</v>
      </c>
      <c r="E72" s="17">
        <v>28700</v>
      </c>
      <c r="F72" s="15" t="s">
        <v>41</v>
      </c>
      <c r="G72" s="18" t="s">
        <v>552</v>
      </c>
      <c r="H72" s="15" t="s">
        <v>28</v>
      </c>
      <c r="I72" s="16" t="s">
        <v>553</v>
      </c>
      <c r="J72" s="15" t="s">
        <v>30</v>
      </c>
      <c r="K72" s="15" t="s">
        <v>528</v>
      </c>
      <c r="L72" s="15" t="s">
        <v>47</v>
      </c>
      <c r="M72" s="15" t="s">
        <v>33</v>
      </c>
      <c r="N72" s="25" t="s">
        <v>554</v>
      </c>
      <c r="O72" s="26">
        <v>13171676661</v>
      </c>
      <c r="P72" s="27" t="s">
        <v>555</v>
      </c>
      <c r="Q72" s="27" t="s">
        <v>556</v>
      </c>
      <c r="R72" s="5" t="s">
        <v>37</v>
      </c>
      <c r="S72" s="5" t="s">
        <v>532</v>
      </c>
      <c r="T72" s="12">
        <f t="shared" si="4"/>
        <v>13171676661</v>
      </c>
      <c r="U72" s="5" t="str">
        <f t="shared" si="5"/>
        <v>张仲慧</v>
      </c>
      <c r="V72" s="5">
        <v>14</v>
      </c>
      <c r="W72" s="5" t="s">
        <v>557</v>
      </c>
    </row>
    <row r="73" ht="45" customHeight="1" spans="1:23">
      <c r="A73" s="15">
        <v>71</v>
      </c>
      <c r="B73" s="15" t="s">
        <v>558</v>
      </c>
      <c r="C73" s="15" t="s">
        <v>93</v>
      </c>
      <c r="D73" s="15" t="s">
        <v>25</v>
      </c>
      <c r="E73" s="17">
        <v>28722</v>
      </c>
      <c r="F73" s="15" t="s">
        <v>41</v>
      </c>
      <c r="G73" s="18" t="s">
        <v>559</v>
      </c>
      <c r="H73" s="15" t="s">
        <v>380</v>
      </c>
      <c r="I73" s="16" t="s">
        <v>560</v>
      </c>
      <c r="J73" s="15" t="s">
        <v>30</v>
      </c>
      <c r="K73" s="15" t="s">
        <v>561</v>
      </c>
      <c r="L73" s="15" t="s">
        <v>232</v>
      </c>
      <c r="M73" s="15" t="s">
        <v>33</v>
      </c>
      <c r="N73" s="25" t="s">
        <v>562</v>
      </c>
      <c r="O73" s="26">
        <v>18678168190</v>
      </c>
      <c r="P73" s="27" t="s">
        <v>563</v>
      </c>
      <c r="Q73" s="27" t="s">
        <v>564</v>
      </c>
      <c r="R73" s="5" t="s">
        <v>83</v>
      </c>
      <c r="S73" s="5" t="s">
        <v>532</v>
      </c>
      <c r="T73" s="12">
        <f t="shared" si="4"/>
        <v>18678168190</v>
      </c>
      <c r="U73" s="5" t="str">
        <f t="shared" si="5"/>
        <v>韩晓勇</v>
      </c>
      <c r="V73" s="5">
        <v>15</v>
      </c>
      <c r="W73" s="5" t="s">
        <v>565</v>
      </c>
    </row>
    <row r="74" ht="45" customHeight="1" spans="1:23">
      <c r="A74" s="15">
        <v>72</v>
      </c>
      <c r="B74" s="15" t="s">
        <v>566</v>
      </c>
      <c r="C74" s="15" t="s">
        <v>24</v>
      </c>
      <c r="D74" s="15" t="s">
        <v>25</v>
      </c>
      <c r="E74" s="17">
        <v>31709</v>
      </c>
      <c r="F74" s="15" t="s">
        <v>26</v>
      </c>
      <c r="G74" s="18" t="s">
        <v>567</v>
      </c>
      <c r="H74" s="15" t="s">
        <v>318</v>
      </c>
      <c r="I74" s="16" t="s">
        <v>568</v>
      </c>
      <c r="J74" s="15" t="s">
        <v>45</v>
      </c>
      <c r="K74" s="15" t="s">
        <v>561</v>
      </c>
      <c r="L74" s="15" t="s">
        <v>47</v>
      </c>
      <c r="M74" s="15" t="s">
        <v>33</v>
      </c>
      <c r="N74" s="25" t="s">
        <v>569</v>
      </c>
      <c r="O74" s="26">
        <v>13780449589</v>
      </c>
      <c r="P74" s="27" t="s">
        <v>570</v>
      </c>
      <c r="Q74" s="27" t="s">
        <v>571</v>
      </c>
      <c r="R74" s="5" t="s">
        <v>83</v>
      </c>
      <c r="S74" s="5" t="s">
        <v>532</v>
      </c>
      <c r="T74" s="12">
        <f t="shared" si="4"/>
        <v>13780449589</v>
      </c>
      <c r="U74" s="5" t="str">
        <f t="shared" si="5"/>
        <v>韩雪松</v>
      </c>
      <c r="V74" s="5">
        <v>16</v>
      </c>
      <c r="W74" s="5" t="s">
        <v>572</v>
      </c>
    </row>
    <row r="75" ht="45" customHeight="1" spans="1:23">
      <c r="A75" s="15">
        <v>73</v>
      </c>
      <c r="B75" s="15" t="s">
        <v>573</v>
      </c>
      <c r="C75" s="15" t="s">
        <v>93</v>
      </c>
      <c r="D75" s="15" t="s">
        <v>25</v>
      </c>
      <c r="E75" s="17">
        <v>29907</v>
      </c>
      <c r="F75" s="15" t="s">
        <v>26</v>
      </c>
      <c r="G75" s="18" t="s">
        <v>574</v>
      </c>
      <c r="H75" s="15" t="s">
        <v>54</v>
      </c>
      <c r="I75" s="16" t="s">
        <v>575</v>
      </c>
      <c r="J75" s="15" t="s">
        <v>30</v>
      </c>
      <c r="K75" s="15" t="s">
        <v>561</v>
      </c>
      <c r="L75" s="15" t="s">
        <v>47</v>
      </c>
      <c r="M75" s="15" t="s">
        <v>33</v>
      </c>
      <c r="N75" s="25" t="s">
        <v>576</v>
      </c>
      <c r="O75" s="26">
        <v>13784437769</v>
      </c>
      <c r="P75" s="27" t="s">
        <v>577</v>
      </c>
      <c r="Q75" s="27" t="s">
        <v>578</v>
      </c>
      <c r="R75" s="5" t="s">
        <v>83</v>
      </c>
      <c r="S75" s="5" t="s">
        <v>532</v>
      </c>
      <c r="T75" s="12">
        <f t="shared" si="4"/>
        <v>13784437769</v>
      </c>
      <c r="U75" s="5" t="str">
        <f t="shared" si="5"/>
        <v>梁东兴</v>
      </c>
      <c r="V75" s="5">
        <v>17</v>
      </c>
      <c r="W75" s="5" t="s">
        <v>579</v>
      </c>
    </row>
    <row r="76" ht="45" customHeight="1" spans="1:23">
      <c r="A76" s="15">
        <v>74</v>
      </c>
      <c r="B76" s="15" t="s">
        <v>580</v>
      </c>
      <c r="C76" s="15" t="s">
        <v>24</v>
      </c>
      <c r="D76" s="15" t="s">
        <v>25</v>
      </c>
      <c r="E76" s="17">
        <v>30196</v>
      </c>
      <c r="F76" s="15" t="s">
        <v>41</v>
      </c>
      <c r="G76" s="18" t="s">
        <v>581</v>
      </c>
      <c r="H76" s="15" t="s">
        <v>380</v>
      </c>
      <c r="I76" s="16" t="s">
        <v>582</v>
      </c>
      <c r="J76" s="15" t="s">
        <v>45</v>
      </c>
      <c r="K76" s="15" t="s">
        <v>561</v>
      </c>
      <c r="L76" s="15" t="s">
        <v>47</v>
      </c>
      <c r="M76" s="15" t="s">
        <v>33</v>
      </c>
      <c r="N76" s="25" t="s">
        <v>583</v>
      </c>
      <c r="O76" s="26">
        <v>13472208515</v>
      </c>
      <c r="P76" s="27" t="s">
        <v>584</v>
      </c>
      <c r="Q76" s="27" t="s">
        <v>585</v>
      </c>
      <c r="R76" s="5" t="s">
        <v>83</v>
      </c>
      <c r="S76" s="5" t="s">
        <v>532</v>
      </c>
      <c r="T76" s="12">
        <f t="shared" si="4"/>
        <v>13472208515</v>
      </c>
      <c r="U76" s="5" t="str">
        <f t="shared" si="5"/>
        <v>刘伟</v>
      </c>
      <c r="V76" s="5">
        <v>18</v>
      </c>
      <c r="W76" s="5" t="s">
        <v>586</v>
      </c>
    </row>
    <row r="77" ht="45" customHeight="1" spans="1:23">
      <c r="A77" s="15">
        <v>75</v>
      </c>
      <c r="B77" s="15" t="s">
        <v>587</v>
      </c>
      <c r="C77" s="15" t="s">
        <v>93</v>
      </c>
      <c r="D77" s="15" t="s">
        <v>25</v>
      </c>
      <c r="E77" s="17">
        <v>30721</v>
      </c>
      <c r="F77" s="15" t="s">
        <v>41</v>
      </c>
      <c r="G77" s="18" t="s">
        <v>588</v>
      </c>
      <c r="H77" s="15" t="s">
        <v>54</v>
      </c>
      <c r="I77" s="16" t="s">
        <v>589</v>
      </c>
      <c r="J77" s="15" t="s">
        <v>30</v>
      </c>
      <c r="K77" s="15" t="s">
        <v>561</v>
      </c>
      <c r="L77" s="15" t="s">
        <v>47</v>
      </c>
      <c r="M77" s="15" t="s">
        <v>33</v>
      </c>
      <c r="N77" s="25" t="s">
        <v>590</v>
      </c>
      <c r="O77" s="26">
        <v>15933191968</v>
      </c>
      <c r="P77" s="27" t="s">
        <v>591</v>
      </c>
      <c r="Q77" s="27" t="s">
        <v>592</v>
      </c>
      <c r="R77" s="5" t="s">
        <v>83</v>
      </c>
      <c r="S77" s="5" t="s">
        <v>532</v>
      </c>
      <c r="T77" s="12">
        <f t="shared" si="4"/>
        <v>15933191968</v>
      </c>
      <c r="U77" s="5" t="str">
        <f t="shared" si="5"/>
        <v>刘志峰</v>
      </c>
      <c r="V77" s="5">
        <v>19</v>
      </c>
      <c r="W77" s="5" t="s">
        <v>593</v>
      </c>
    </row>
    <row r="78" ht="45" customHeight="1" spans="1:23">
      <c r="A78" s="15">
        <v>76</v>
      </c>
      <c r="B78" s="15" t="s">
        <v>594</v>
      </c>
      <c r="C78" s="15" t="s">
        <v>24</v>
      </c>
      <c r="D78" s="15" t="s">
        <v>25</v>
      </c>
      <c r="E78" s="17">
        <v>28851</v>
      </c>
      <c r="F78" s="15" t="s">
        <v>41</v>
      </c>
      <c r="G78" s="18" t="s">
        <v>595</v>
      </c>
      <c r="H78" s="15" t="s">
        <v>54</v>
      </c>
      <c r="I78" s="16" t="s">
        <v>596</v>
      </c>
      <c r="J78" s="15" t="s">
        <v>299</v>
      </c>
      <c r="K78" s="15" t="s">
        <v>561</v>
      </c>
      <c r="L78" s="15" t="s">
        <v>47</v>
      </c>
      <c r="M78" s="15" t="s">
        <v>63</v>
      </c>
      <c r="N78" s="25" t="s">
        <v>597</v>
      </c>
      <c r="O78" s="26">
        <v>15230442668</v>
      </c>
      <c r="P78" s="27" t="s">
        <v>598</v>
      </c>
      <c r="Q78" s="27" t="s">
        <v>599</v>
      </c>
      <c r="R78" s="5" t="s">
        <v>83</v>
      </c>
      <c r="S78" s="5" t="s">
        <v>532</v>
      </c>
      <c r="T78" s="12">
        <f t="shared" si="4"/>
        <v>15230442668</v>
      </c>
      <c r="U78" s="5" t="str">
        <f t="shared" si="5"/>
        <v>魏迎</v>
      </c>
      <c r="V78" s="5">
        <v>20</v>
      </c>
      <c r="W78" s="5" t="s">
        <v>600</v>
      </c>
    </row>
    <row r="79" ht="45" customHeight="1" spans="1:23">
      <c r="A79" s="15">
        <v>77</v>
      </c>
      <c r="B79" s="16" t="s">
        <v>601</v>
      </c>
      <c r="C79" s="15" t="s">
        <v>24</v>
      </c>
      <c r="D79" s="15" t="s">
        <v>25</v>
      </c>
      <c r="E79" s="17">
        <v>32068</v>
      </c>
      <c r="F79" s="15" t="s">
        <v>133</v>
      </c>
      <c r="G79" s="18" t="s">
        <v>602</v>
      </c>
      <c r="H79" s="15" t="s">
        <v>603</v>
      </c>
      <c r="I79" s="16" t="s">
        <v>568</v>
      </c>
      <c r="J79" s="15"/>
      <c r="K79" s="15" t="s">
        <v>561</v>
      </c>
      <c r="L79" s="15" t="s">
        <v>47</v>
      </c>
      <c r="M79" s="15" t="s">
        <v>309</v>
      </c>
      <c r="N79" s="25" t="s">
        <v>604</v>
      </c>
      <c r="O79" s="26">
        <v>15531817398</v>
      </c>
      <c r="P79" s="27" t="s">
        <v>605</v>
      </c>
      <c r="Q79" s="27" t="s">
        <v>606</v>
      </c>
      <c r="R79" s="30" t="s">
        <v>83</v>
      </c>
      <c r="S79" s="30" t="s">
        <v>532</v>
      </c>
      <c r="T79" s="31">
        <f t="shared" si="4"/>
        <v>15531817398</v>
      </c>
      <c r="U79" s="30" t="str">
        <f t="shared" si="5"/>
        <v>张莹莹</v>
      </c>
      <c r="V79" s="30">
        <v>21</v>
      </c>
      <c r="W79" s="30" t="e">
        <v>#N/A</v>
      </c>
    </row>
    <row r="80" ht="45" customHeight="1" spans="1:23">
      <c r="A80" s="15">
        <v>78</v>
      </c>
      <c r="B80" s="15" t="s">
        <v>607</v>
      </c>
      <c r="C80" s="15" t="s">
        <v>93</v>
      </c>
      <c r="D80" s="15" t="s">
        <v>25</v>
      </c>
      <c r="E80" s="17">
        <v>28000</v>
      </c>
      <c r="F80" s="15" t="s">
        <v>26</v>
      </c>
      <c r="G80" s="18" t="s">
        <v>608</v>
      </c>
      <c r="H80" s="15" t="s">
        <v>43</v>
      </c>
      <c r="I80" s="16" t="s">
        <v>609</v>
      </c>
      <c r="J80" s="15" t="s">
        <v>610</v>
      </c>
      <c r="K80" s="15" t="s">
        <v>611</v>
      </c>
      <c r="L80" s="15" t="s">
        <v>47</v>
      </c>
      <c r="M80" s="15" t="s">
        <v>33</v>
      </c>
      <c r="N80" s="25" t="s">
        <v>612</v>
      </c>
      <c r="O80" s="26">
        <v>13832249965</v>
      </c>
      <c r="P80" s="27" t="s">
        <v>613</v>
      </c>
      <c r="Q80" s="27" t="s">
        <v>614</v>
      </c>
      <c r="R80" s="5" t="s">
        <v>37</v>
      </c>
      <c r="S80" s="5" t="s">
        <v>532</v>
      </c>
      <c r="T80" s="12">
        <f t="shared" si="4"/>
        <v>13832249965</v>
      </c>
      <c r="U80" s="5" t="str">
        <f t="shared" si="5"/>
        <v>陈二勇</v>
      </c>
      <c r="V80" s="5">
        <v>8</v>
      </c>
      <c r="W80" s="5" t="s">
        <v>615</v>
      </c>
    </row>
    <row r="81" ht="45" customHeight="1" spans="1:23">
      <c r="A81" s="15">
        <v>79</v>
      </c>
      <c r="B81" s="19" t="s">
        <v>616</v>
      </c>
      <c r="C81" s="15" t="s">
        <v>93</v>
      </c>
      <c r="D81" s="15" t="s">
        <v>25</v>
      </c>
      <c r="E81" s="17">
        <v>27987</v>
      </c>
      <c r="F81" s="15" t="s">
        <v>41</v>
      </c>
      <c r="G81" s="18" t="s">
        <v>617</v>
      </c>
      <c r="H81" s="15" t="s">
        <v>380</v>
      </c>
      <c r="I81" s="16" t="s">
        <v>618</v>
      </c>
      <c r="J81" s="15" t="s">
        <v>30</v>
      </c>
      <c r="K81" s="15" t="s">
        <v>611</v>
      </c>
      <c r="L81" s="15" t="s">
        <v>619</v>
      </c>
      <c r="M81" s="15" t="s">
        <v>33</v>
      </c>
      <c r="N81" s="25" t="s">
        <v>620</v>
      </c>
      <c r="O81" s="26">
        <v>13855258596</v>
      </c>
      <c r="P81" s="27" t="s">
        <v>621</v>
      </c>
      <c r="Q81" s="27" t="s">
        <v>622</v>
      </c>
      <c r="R81" s="5" t="s">
        <v>37</v>
      </c>
      <c r="S81" s="5" t="s">
        <v>532</v>
      </c>
      <c r="T81" s="12">
        <f t="shared" si="4"/>
        <v>13855258596</v>
      </c>
      <c r="U81" s="5" t="str">
        <f t="shared" si="5"/>
        <v>张强</v>
      </c>
      <c r="V81" s="5">
        <v>9</v>
      </c>
      <c r="W81" s="5" t="s">
        <v>623</v>
      </c>
    </row>
    <row r="82" ht="45" customHeight="1" spans="1:24">
      <c r="A82" s="15">
        <v>80</v>
      </c>
      <c r="B82" s="32" t="s">
        <v>624</v>
      </c>
      <c r="C82" s="15" t="s">
        <v>93</v>
      </c>
      <c r="D82" s="15" t="s">
        <v>25</v>
      </c>
      <c r="E82" s="17">
        <v>28152</v>
      </c>
      <c r="F82" s="15" t="s">
        <v>26</v>
      </c>
      <c r="G82" s="18" t="s">
        <v>625</v>
      </c>
      <c r="H82" s="15" t="s">
        <v>28</v>
      </c>
      <c r="I82" s="16" t="s">
        <v>609</v>
      </c>
      <c r="J82" s="15" t="s">
        <v>30</v>
      </c>
      <c r="K82" s="16" t="s">
        <v>626</v>
      </c>
      <c r="L82" s="15" t="s">
        <v>47</v>
      </c>
      <c r="M82" s="15" t="s">
        <v>33</v>
      </c>
      <c r="N82" s="25" t="s">
        <v>627</v>
      </c>
      <c r="O82" s="26">
        <v>13930249768</v>
      </c>
      <c r="P82" s="27" t="s">
        <v>628</v>
      </c>
      <c r="Q82" s="27" t="s">
        <v>629</v>
      </c>
      <c r="R82" s="5" t="s">
        <v>37</v>
      </c>
      <c r="S82" s="5" t="s">
        <v>532</v>
      </c>
      <c r="T82" s="12">
        <f t="shared" si="4"/>
        <v>13930249768</v>
      </c>
      <c r="U82" s="5" t="str">
        <f t="shared" si="5"/>
        <v>张伟</v>
      </c>
      <c r="V82" s="5">
        <v>10</v>
      </c>
      <c r="W82" s="5" t="e">
        <v>#N/A</v>
      </c>
      <c r="X82" s="5" t="s">
        <v>75</v>
      </c>
    </row>
    <row r="83" ht="45" customHeight="1" spans="1:23">
      <c r="A83" s="15">
        <v>81</v>
      </c>
      <c r="B83" s="15" t="s">
        <v>630</v>
      </c>
      <c r="C83" s="15" t="s">
        <v>24</v>
      </c>
      <c r="D83" s="15" t="s">
        <v>25</v>
      </c>
      <c r="E83" s="17">
        <v>33213</v>
      </c>
      <c r="F83" s="15" t="s">
        <v>26</v>
      </c>
      <c r="G83" s="18" t="s">
        <v>631</v>
      </c>
      <c r="H83" s="15" t="s">
        <v>135</v>
      </c>
      <c r="I83" s="16" t="s">
        <v>632</v>
      </c>
      <c r="J83" s="15"/>
      <c r="K83" s="16" t="s">
        <v>633</v>
      </c>
      <c r="L83" s="15" t="s">
        <v>47</v>
      </c>
      <c r="M83" s="15" t="s">
        <v>309</v>
      </c>
      <c r="N83" s="25" t="s">
        <v>634</v>
      </c>
      <c r="O83" s="26">
        <v>18832823056</v>
      </c>
      <c r="P83" s="27" t="s">
        <v>635</v>
      </c>
      <c r="Q83" s="27" t="s">
        <v>636</v>
      </c>
      <c r="R83" s="30" t="s">
        <v>83</v>
      </c>
      <c r="S83" s="30" t="s">
        <v>532</v>
      </c>
      <c r="T83" s="31">
        <f t="shared" si="4"/>
        <v>18832823056</v>
      </c>
      <c r="U83" s="30" t="str">
        <f t="shared" si="5"/>
        <v>陈冬丽</v>
      </c>
      <c r="V83" s="30">
        <v>22</v>
      </c>
      <c r="W83" s="30" t="e">
        <v>#N/A</v>
      </c>
    </row>
    <row r="84" ht="45" customHeight="1" spans="1:23">
      <c r="A84" s="15">
        <v>82</v>
      </c>
      <c r="B84" s="15" t="s">
        <v>637</v>
      </c>
      <c r="C84" s="15" t="s">
        <v>93</v>
      </c>
      <c r="D84" s="15" t="s">
        <v>25</v>
      </c>
      <c r="E84" s="17">
        <v>31137</v>
      </c>
      <c r="F84" s="15" t="s">
        <v>41</v>
      </c>
      <c r="G84" s="18" t="s">
        <v>638</v>
      </c>
      <c r="H84" s="16" t="s">
        <v>222</v>
      </c>
      <c r="I84" s="16" t="s">
        <v>639</v>
      </c>
      <c r="J84" s="15" t="s">
        <v>45</v>
      </c>
      <c r="K84" s="15" t="s">
        <v>640</v>
      </c>
      <c r="L84" s="15" t="s">
        <v>138</v>
      </c>
      <c r="M84" s="15" t="s">
        <v>33</v>
      </c>
      <c r="N84" s="25" t="s">
        <v>641</v>
      </c>
      <c r="O84" s="26">
        <v>15103723076</v>
      </c>
      <c r="P84" s="27" t="s">
        <v>642</v>
      </c>
      <c r="Q84" s="27" t="s">
        <v>643</v>
      </c>
      <c r="R84" s="30" t="s">
        <v>83</v>
      </c>
      <c r="S84" s="30" t="s">
        <v>532</v>
      </c>
      <c r="T84" s="31">
        <f t="shared" si="4"/>
        <v>15103723076</v>
      </c>
      <c r="U84" s="30" t="str">
        <f t="shared" si="5"/>
        <v>姚麓</v>
      </c>
      <c r="V84" s="30">
        <v>23</v>
      </c>
      <c r="W84" s="30" t="e">
        <v>#N/A</v>
      </c>
    </row>
    <row r="85" ht="45" customHeight="1" spans="1:23">
      <c r="A85" s="15">
        <v>83</v>
      </c>
      <c r="B85" s="15" t="s">
        <v>644</v>
      </c>
      <c r="C85" s="15" t="s">
        <v>24</v>
      </c>
      <c r="D85" s="15" t="s">
        <v>25</v>
      </c>
      <c r="E85" s="17">
        <v>28210</v>
      </c>
      <c r="F85" s="15" t="s">
        <v>26</v>
      </c>
      <c r="G85" s="18" t="s">
        <v>645</v>
      </c>
      <c r="H85" s="15" t="s">
        <v>380</v>
      </c>
      <c r="I85" s="16" t="s">
        <v>646</v>
      </c>
      <c r="J85" s="15" t="s">
        <v>45</v>
      </c>
      <c r="K85" s="15" t="s">
        <v>640</v>
      </c>
      <c r="L85" s="15" t="s">
        <v>47</v>
      </c>
      <c r="M85" s="15" t="s">
        <v>33</v>
      </c>
      <c r="N85" s="25" t="s">
        <v>647</v>
      </c>
      <c r="O85" s="26">
        <v>13831312023</v>
      </c>
      <c r="P85" s="27" t="s">
        <v>648</v>
      </c>
      <c r="Q85" s="27" t="s">
        <v>649</v>
      </c>
      <c r="R85" s="5" t="s">
        <v>83</v>
      </c>
      <c r="S85" s="5" t="s">
        <v>532</v>
      </c>
      <c r="T85" s="12">
        <f t="shared" si="4"/>
        <v>13831312023</v>
      </c>
      <c r="U85" s="5" t="str">
        <f t="shared" si="5"/>
        <v>张春英</v>
      </c>
      <c r="V85" s="5">
        <v>24</v>
      </c>
      <c r="W85" s="5" t="s">
        <v>650</v>
      </c>
    </row>
    <row r="86" ht="45" customHeight="1" spans="1:23">
      <c r="A86" s="15">
        <v>84</v>
      </c>
      <c r="B86" s="15" t="s">
        <v>651</v>
      </c>
      <c r="C86" s="15" t="s">
        <v>93</v>
      </c>
      <c r="D86" s="15" t="s">
        <v>25</v>
      </c>
      <c r="E86" s="17">
        <v>32864</v>
      </c>
      <c r="F86" s="15" t="s">
        <v>41</v>
      </c>
      <c r="G86" s="18" t="s">
        <v>652</v>
      </c>
      <c r="H86" s="16" t="s">
        <v>222</v>
      </c>
      <c r="I86" s="16" t="s">
        <v>653</v>
      </c>
      <c r="J86" s="15" t="s">
        <v>45</v>
      </c>
      <c r="K86" s="16" t="s">
        <v>654</v>
      </c>
      <c r="L86" s="15" t="s">
        <v>147</v>
      </c>
      <c r="M86" s="15" t="s">
        <v>33</v>
      </c>
      <c r="N86" s="25" t="s">
        <v>655</v>
      </c>
      <c r="O86" s="26">
        <v>18142911035</v>
      </c>
      <c r="P86" s="27" t="s">
        <v>656</v>
      </c>
      <c r="Q86" s="27" t="s">
        <v>657</v>
      </c>
      <c r="R86" s="5" t="s">
        <v>83</v>
      </c>
      <c r="S86" s="5" t="s">
        <v>532</v>
      </c>
      <c r="T86" s="12">
        <f t="shared" si="4"/>
        <v>18142911035</v>
      </c>
      <c r="U86" s="5" t="str">
        <f t="shared" si="5"/>
        <v>李井垒</v>
      </c>
      <c r="V86" s="5">
        <v>1</v>
      </c>
      <c r="W86" s="5" t="s">
        <v>658</v>
      </c>
    </row>
    <row r="87" ht="45" customHeight="1" spans="1:23">
      <c r="A87" s="15">
        <v>85</v>
      </c>
      <c r="B87" s="19" t="s">
        <v>659</v>
      </c>
      <c r="C87" s="15" t="s">
        <v>24</v>
      </c>
      <c r="D87" s="15" t="s">
        <v>25</v>
      </c>
      <c r="E87" s="17">
        <v>29868</v>
      </c>
      <c r="F87" s="15" t="s">
        <v>26</v>
      </c>
      <c r="G87" s="18" t="s">
        <v>660</v>
      </c>
      <c r="H87" s="16" t="s">
        <v>222</v>
      </c>
      <c r="I87" s="16" t="s">
        <v>661</v>
      </c>
      <c r="J87" s="15" t="s">
        <v>30</v>
      </c>
      <c r="K87" s="15" t="s">
        <v>662</v>
      </c>
      <c r="L87" s="15" t="s">
        <v>47</v>
      </c>
      <c r="M87" s="15" t="s">
        <v>33</v>
      </c>
      <c r="N87" s="25" t="s">
        <v>663</v>
      </c>
      <c r="O87" s="26">
        <v>15130330896</v>
      </c>
      <c r="P87" s="27" t="s">
        <v>664</v>
      </c>
      <c r="Q87" s="27" t="s">
        <v>665</v>
      </c>
      <c r="R87" s="30" t="s">
        <v>83</v>
      </c>
      <c r="S87" s="30" t="s">
        <v>532</v>
      </c>
      <c r="T87" s="31">
        <f t="shared" si="4"/>
        <v>15130330896</v>
      </c>
      <c r="U87" s="30" t="str">
        <f t="shared" si="5"/>
        <v>李晓红</v>
      </c>
      <c r="V87" s="30">
        <v>2</v>
      </c>
      <c r="W87" s="30" t="e">
        <v>#N/A</v>
      </c>
    </row>
    <row r="88" ht="45" customHeight="1" spans="1:23">
      <c r="A88" s="15">
        <v>86</v>
      </c>
      <c r="B88" s="20" t="s">
        <v>666</v>
      </c>
      <c r="C88" s="15" t="s">
        <v>93</v>
      </c>
      <c r="D88" s="15" t="s">
        <v>25</v>
      </c>
      <c r="E88" s="17">
        <v>30275</v>
      </c>
      <c r="F88" s="15" t="s">
        <v>41</v>
      </c>
      <c r="G88" s="18" t="s">
        <v>667</v>
      </c>
      <c r="H88" s="15" t="s">
        <v>28</v>
      </c>
      <c r="I88" s="16" t="s">
        <v>668</v>
      </c>
      <c r="J88" s="15" t="s">
        <v>30</v>
      </c>
      <c r="K88" s="15" t="s">
        <v>662</v>
      </c>
      <c r="L88" s="15" t="s">
        <v>138</v>
      </c>
      <c r="M88" s="15" t="s">
        <v>33</v>
      </c>
      <c r="N88" s="25" t="s">
        <v>669</v>
      </c>
      <c r="O88" s="26">
        <v>13608661624</v>
      </c>
      <c r="P88" s="27" t="s">
        <v>670</v>
      </c>
      <c r="Q88" s="27" t="s">
        <v>671</v>
      </c>
      <c r="R88" s="5" t="s">
        <v>83</v>
      </c>
      <c r="S88" s="5" t="s">
        <v>532</v>
      </c>
      <c r="T88" s="12">
        <f t="shared" si="4"/>
        <v>13608661624</v>
      </c>
      <c r="U88" s="5" t="str">
        <f t="shared" si="5"/>
        <v>刘晓涛</v>
      </c>
      <c r="V88" s="5">
        <v>3</v>
      </c>
      <c r="W88" s="5" t="s">
        <v>672</v>
      </c>
    </row>
    <row r="89" ht="45" customHeight="1" spans="1:23">
      <c r="A89" s="15">
        <v>87</v>
      </c>
      <c r="B89" s="15" t="s">
        <v>673</v>
      </c>
      <c r="C89" s="15" t="s">
        <v>93</v>
      </c>
      <c r="D89" s="15" t="s">
        <v>25</v>
      </c>
      <c r="E89" s="17">
        <v>26772</v>
      </c>
      <c r="F89" s="15" t="s">
        <v>41</v>
      </c>
      <c r="G89" s="18" t="s">
        <v>674</v>
      </c>
      <c r="H89" s="16" t="s">
        <v>675</v>
      </c>
      <c r="I89" s="16" t="s">
        <v>676</v>
      </c>
      <c r="J89" s="15" t="s">
        <v>30</v>
      </c>
      <c r="K89" s="15" t="s">
        <v>662</v>
      </c>
      <c r="L89" s="15" t="s">
        <v>677</v>
      </c>
      <c r="M89" s="15" t="s">
        <v>63</v>
      </c>
      <c r="N89" s="25" t="s">
        <v>678</v>
      </c>
      <c r="O89" s="26">
        <v>18307795798</v>
      </c>
      <c r="P89" s="27" t="s">
        <v>679</v>
      </c>
      <c r="Q89" s="27" t="s">
        <v>680</v>
      </c>
      <c r="R89" s="5" t="s">
        <v>83</v>
      </c>
      <c r="S89" s="5" t="s">
        <v>532</v>
      </c>
      <c r="T89" s="12">
        <f t="shared" si="4"/>
        <v>18307795798</v>
      </c>
      <c r="U89" s="5" t="str">
        <f t="shared" si="5"/>
        <v>孙书刚</v>
      </c>
      <c r="V89" s="5">
        <v>4</v>
      </c>
      <c r="W89" s="5" t="s">
        <v>681</v>
      </c>
    </row>
    <row r="90" ht="45" customHeight="1" spans="1:23">
      <c r="A90" s="15">
        <v>88</v>
      </c>
      <c r="B90" s="15" t="s">
        <v>682</v>
      </c>
      <c r="C90" s="15" t="s">
        <v>93</v>
      </c>
      <c r="D90" s="15" t="s">
        <v>25</v>
      </c>
      <c r="E90" s="17">
        <v>28212</v>
      </c>
      <c r="F90" s="15" t="s">
        <v>26</v>
      </c>
      <c r="G90" s="18" t="s">
        <v>683</v>
      </c>
      <c r="H90" s="15" t="s">
        <v>28</v>
      </c>
      <c r="I90" s="16" t="s">
        <v>201</v>
      </c>
      <c r="J90" s="15" t="s">
        <v>45</v>
      </c>
      <c r="K90" s="15" t="s">
        <v>662</v>
      </c>
      <c r="L90" s="15" t="s">
        <v>47</v>
      </c>
      <c r="M90" s="15" t="s">
        <v>33</v>
      </c>
      <c r="N90" s="25" t="s">
        <v>684</v>
      </c>
      <c r="O90" s="26">
        <v>18831263178</v>
      </c>
      <c r="P90" s="27" t="s">
        <v>685</v>
      </c>
      <c r="Q90" s="27" t="s">
        <v>686</v>
      </c>
      <c r="R90" s="5" t="s">
        <v>83</v>
      </c>
      <c r="S90" s="5" t="s">
        <v>532</v>
      </c>
      <c r="T90" s="12">
        <f t="shared" si="4"/>
        <v>18831263178</v>
      </c>
      <c r="U90" s="5" t="str">
        <f t="shared" si="5"/>
        <v>王香波</v>
      </c>
      <c r="V90" s="5">
        <v>5</v>
      </c>
      <c r="W90" s="5" t="s">
        <v>687</v>
      </c>
    </row>
    <row r="91" ht="45" customHeight="1" spans="1:23">
      <c r="A91" s="15">
        <v>89</v>
      </c>
      <c r="B91" s="16" t="s">
        <v>688</v>
      </c>
      <c r="C91" s="15" t="s">
        <v>93</v>
      </c>
      <c r="D91" s="15" t="s">
        <v>25</v>
      </c>
      <c r="E91" s="17">
        <v>29116</v>
      </c>
      <c r="F91" s="15" t="s">
        <v>41</v>
      </c>
      <c r="G91" s="18" t="s">
        <v>689</v>
      </c>
      <c r="H91" s="15" t="s">
        <v>690</v>
      </c>
      <c r="I91" s="16" t="s">
        <v>691</v>
      </c>
      <c r="J91" s="15" t="s">
        <v>30</v>
      </c>
      <c r="K91" s="15" t="s">
        <v>662</v>
      </c>
      <c r="L91" s="15" t="s">
        <v>546</v>
      </c>
      <c r="M91" s="16" t="s">
        <v>120</v>
      </c>
      <c r="N91" s="25" t="s">
        <v>692</v>
      </c>
      <c r="O91" s="26">
        <v>13833153855</v>
      </c>
      <c r="P91" s="27" t="s">
        <v>693</v>
      </c>
      <c r="Q91" s="27" t="s">
        <v>694</v>
      </c>
      <c r="R91" s="5" t="s">
        <v>83</v>
      </c>
      <c r="S91" s="5" t="s">
        <v>532</v>
      </c>
      <c r="T91" s="12">
        <f t="shared" si="4"/>
        <v>13833153855</v>
      </c>
      <c r="U91" s="5" t="str">
        <f t="shared" si="5"/>
        <v>张海江</v>
      </c>
      <c r="V91" s="5">
        <v>6</v>
      </c>
      <c r="W91" s="5" t="e">
        <v>#N/A</v>
      </c>
    </row>
    <row r="92" ht="45" customHeight="1" spans="1:23">
      <c r="A92" s="15">
        <v>90</v>
      </c>
      <c r="B92" s="15" t="s">
        <v>695</v>
      </c>
      <c r="C92" s="15" t="s">
        <v>93</v>
      </c>
      <c r="D92" s="15" t="s">
        <v>25</v>
      </c>
      <c r="E92" s="17">
        <v>29640</v>
      </c>
      <c r="F92" s="15" t="s">
        <v>41</v>
      </c>
      <c r="G92" s="18" t="s">
        <v>696</v>
      </c>
      <c r="H92" s="15" t="s">
        <v>380</v>
      </c>
      <c r="I92" s="16" t="s">
        <v>188</v>
      </c>
      <c r="J92" s="15" t="s">
        <v>30</v>
      </c>
      <c r="K92" s="15" t="s">
        <v>662</v>
      </c>
      <c r="L92" s="15" t="s">
        <v>47</v>
      </c>
      <c r="M92" s="15" t="s">
        <v>63</v>
      </c>
      <c r="N92" s="25" t="s">
        <v>697</v>
      </c>
      <c r="O92" s="26">
        <v>18331132688</v>
      </c>
      <c r="P92" s="27" t="s">
        <v>698</v>
      </c>
      <c r="Q92" s="27" t="s">
        <v>699</v>
      </c>
      <c r="R92" s="5" t="s">
        <v>83</v>
      </c>
      <c r="S92" s="5" t="s">
        <v>532</v>
      </c>
      <c r="T92" s="12">
        <f t="shared" si="4"/>
        <v>18331132688</v>
      </c>
      <c r="U92" s="5" t="str">
        <f t="shared" si="5"/>
        <v>赵定柱</v>
      </c>
      <c r="V92" s="5">
        <v>7</v>
      </c>
      <c r="W92" s="5" t="s">
        <v>700</v>
      </c>
    </row>
    <row r="93" ht="45" customHeight="1" spans="1:23">
      <c r="A93" s="15">
        <v>91</v>
      </c>
      <c r="B93" s="15" t="s">
        <v>701</v>
      </c>
      <c r="C93" s="15" t="s">
        <v>24</v>
      </c>
      <c r="D93" s="15" t="s">
        <v>25</v>
      </c>
      <c r="E93" s="17">
        <v>26574</v>
      </c>
      <c r="F93" s="15" t="s">
        <v>26</v>
      </c>
      <c r="G93" s="18" t="s">
        <v>702</v>
      </c>
      <c r="H93" s="15" t="s">
        <v>703</v>
      </c>
      <c r="I93" s="16" t="s">
        <v>704</v>
      </c>
      <c r="J93" s="15" t="s">
        <v>30</v>
      </c>
      <c r="K93" s="16" t="s">
        <v>705</v>
      </c>
      <c r="L93" s="15" t="s">
        <v>47</v>
      </c>
      <c r="M93" s="15" t="s">
        <v>63</v>
      </c>
      <c r="N93" s="25" t="s">
        <v>706</v>
      </c>
      <c r="O93" s="26">
        <v>13393087929</v>
      </c>
      <c r="P93" s="27" t="s">
        <v>707</v>
      </c>
      <c r="Q93" s="27" t="s">
        <v>708</v>
      </c>
      <c r="R93" s="5" t="s">
        <v>37</v>
      </c>
      <c r="S93" s="5" t="s">
        <v>532</v>
      </c>
      <c r="T93" s="12">
        <f t="shared" si="4"/>
        <v>13393087929</v>
      </c>
      <c r="U93" s="5" t="str">
        <f t="shared" si="5"/>
        <v>马兰玉</v>
      </c>
      <c r="V93" s="5">
        <v>15</v>
      </c>
      <c r="W93" s="5" t="e">
        <v>#N/A</v>
      </c>
    </row>
    <row r="94" ht="45" customHeight="1" spans="1:23">
      <c r="A94" s="15">
        <v>92</v>
      </c>
      <c r="B94" s="15" t="s">
        <v>709</v>
      </c>
      <c r="C94" s="15" t="s">
        <v>24</v>
      </c>
      <c r="D94" s="15" t="s">
        <v>25</v>
      </c>
      <c r="E94" s="17">
        <v>29258</v>
      </c>
      <c r="F94" s="15" t="s">
        <v>41</v>
      </c>
      <c r="G94" s="18" t="s">
        <v>710</v>
      </c>
      <c r="H94" s="15" t="s">
        <v>380</v>
      </c>
      <c r="I94" s="16" t="s">
        <v>711</v>
      </c>
      <c r="J94" s="15" t="s">
        <v>30</v>
      </c>
      <c r="K94" s="16" t="s">
        <v>712</v>
      </c>
      <c r="L94" s="15" t="s">
        <v>47</v>
      </c>
      <c r="M94" s="15" t="s">
        <v>63</v>
      </c>
      <c r="N94" s="25" t="s">
        <v>713</v>
      </c>
      <c r="O94" s="26">
        <v>13582041859</v>
      </c>
      <c r="P94" s="28" t="s">
        <v>714</v>
      </c>
      <c r="Q94" s="27" t="s">
        <v>715</v>
      </c>
      <c r="R94" s="5" t="s">
        <v>83</v>
      </c>
      <c r="S94" s="5" t="s">
        <v>532</v>
      </c>
      <c r="T94" s="12">
        <f t="shared" si="4"/>
        <v>13582041859</v>
      </c>
      <c r="U94" s="5" t="str">
        <f t="shared" si="5"/>
        <v>李霄燕</v>
      </c>
      <c r="V94" s="5">
        <v>8</v>
      </c>
      <c r="W94" s="5" t="e">
        <v>#N/A</v>
      </c>
    </row>
    <row r="95" ht="45" customHeight="1" spans="1:23">
      <c r="A95" s="15">
        <v>93</v>
      </c>
      <c r="B95" s="15" t="s">
        <v>716</v>
      </c>
      <c r="C95" s="15" t="s">
        <v>93</v>
      </c>
      <c r="D95" s="15" t="s">
        <v>25</v>
      </c>
      <c r="E95" s="17">
        <v>28004</v>
      </c>
      <c r="F95" s="15" t="s">
        <v>41</v>
      </c>
      <c r="G95" s="18" t="s">
        <v>717</v>
      </c>
      <c r="H95" s="15" t="s">
        <v>28</v>
      </c>
      <c r="I95" s="16" t="s">
        <v>328</v>
      </c>
      <c r="J95" s="15" t="s">
        <v>30</v>
      </c>
      <c r="K95" s="15" t="s">
        <v>718</v>
      </c>
      <c r="L95" s="15" t="s">
        <v>47</v>
      </c>
      <c r="M95" s="15" t="s">
        <v>33</v>
      </c>
      <c r="N95" s="25" t="s">
        <v>719</v>
      </c>
      <c r="O95" s="26">
        <v>15232776858</v>
      </c>
      <c r="P95" s="27" t="s">
        <v>720</v>
      </c>
      <c r="Q95" s="27" t="s">
        <v>721</v>
      </c>
      <c r="R95" s="5" t="s">
        <v>83</v>
      </c>
      <c r="S95" s="5" t="s">
        <v>532</v>
      </c>
      <c r="T95" s="12">
        <f t="shared" si="4"/>
        <v>15232776858</v>
      </c>
      <c r="U95" s="5" t="str">
        <f t="shared" si="5"/>
        <v>李震生</v>
      </c>
      <c r="V95" s="5">
        <v>9</v>
      </c>
      <c r="W95" s="5" t="s">
        <v>722</v>
      </c>
    </row>
    <row r="96" ht="45" customHeight="1" spans="1:23">
      <c r="A96" s="15">
        <v>94</v>
      </c>
      <c r="B96" s="15" t="s">
        <v>723</v>
      </c>
      <c r="C96" s="15" t="s">
        <v>93</v>
      </c>
      <c r="D96" s="15" t="s">
        <v>25</v>
      </c>
      <c r="E96" s="17">
        <v>32876</v>
      </c>
      <c r="F96" s="15" t="s">
        <v>41</v>
      </c>
      <c r="G96" s="18" t="s">
        <v>724</v>
      </c>
      <c r="H96" s="15" t="s">
        <v>690</v>
      </c>
      <c r="I96" s="16" t="s">
        <v>725</v>
      </c>
      <c r="J96" s="15" t="s">
        <v>45</v>
      </c>
      <c r="K96" s="15" t="s">
        <v>718</v>
      </c>
      <c r="L96" s="15" t="s">
        <v>726</v>
      </c>
      <c r="M96" s="15" t="s">
        <v>33</v>
      </c>
      <c r="N96" s="25" t="s">
        <v>727</v>
      </c>
      <c r="O96" s="26">
        <v>13622654017</v>
      </c>
      <c r="P96" s="27" t="s">
        <v>728</v>
      </c>
      <c r="Q96" s="27" t="s">
        <v>729</v>
      </c>
      <c r="R96" s="5" t="s">
        <v>83</v>
      </c>
      <c r="S96" s="5" t="s">
        <v>532</v>
      </c>
      <c r="T96" s="12">
        <f t="shared" si="4"/>
        <v>13622654017</v>
      </c>
      <c r="U96" s="5" t="str">
        <f t="shared" si="5"/>
        <v>孙文成</v>
      </c>
      <c r="V96" s="5">
        <v>10</v>
      </c>
      <c r="W96" s="5" t="s">
        <v>730</v>
      </c>
    </row>
    <row r="97" ht="45" customHeight="1" spans="1:23">
      <c r="A97" s="15">
        <v>95</v>
      </c>
      <c r="B97" s="15" t="s">
        <v>731</v>
      </c>
      <c r="C97" s="15" t="s">
        <v>93</v>
      </c>
      <c r="D97" s="15" t="s">
        <v>25</v>
      </c>
      <c r="E97" s="17">
        <v>29580</v>
      </c>
      <c r="F97" s="15" t="s">
        <v>41</v>
      </c>
      <c r="G97" s="18" t="s">
        <v>732</v>
      </c>
      <c r="H97" s="15" t="s">
        <v>318</v>
      </c>
      <c r="I97" s="16" t="s">
        <v>733</v>
      </c>
      <c r="J97" s="15" t="s">
        <v>30</v>
      </c>
      <c r="K97" s="15" t="s">
        <v>718</v>
      </c>
      <c r="L97" s="15" t="s">
        <v>734</v>
      </c>
      <c r="M97" s="15" t="s">
        <v>63</v>
      </c>
      <c r="N97" s="25" t="s">
        <v>735</v>
      </c>
      <c r="O97" s="26">
        <v>13514372166</v>
      </c>
      <c r="P97" s="27" t="s">
        <v>736</v>
      </c>
      <c r="Q97" s="27" t="s">
        <v>737</v>
      </c>
      <c r="R97" s="5" t="s">
        <v>83</v>
      </c>
      <c r="S97" s="5" t="s">
        <v>532</v>
      </c>
      <c r="T97" s="12">
        <f t="shared" si="4"/>
        <v>13514372166</v>
      </c>
      <c r="U97" s="5" t="str">
        <f t="shared" si="5"/>
        <v>唐生亮</v>
      </c>
      <c r="V97" s="5">
        <v>11</v>
      </c>
      <c r="W97" s="5" t="s">
        <v>738</v>
      </c>
    </row>
    <row r="98" ht="45" customHeight="1" spans="1:23">
      <c r="A98" s="15">
        <v>96</v>
      </c>
      <c r="B98" s="19" t="s">
        <v>739</v>
      </c>
      <c r="C98" s="15" t="s">
        <v>93</v>
      </c>
      <c r="D98" s="15" t="s">
        <v>25</v>
      </c>
      <c r="E98" s="17">
        <v>28570</v>
      </c>
      <c r="F98" s="15" t="s">
        <v>41</v>
      </c>
      <c r="G98" s="18" t="s">
        <v>740</v>
      </c>
      <c r="H98" s="15" t="s">
        <v>380</v>
      </c>
      <c r="I98" s="16" t="s">
        <v>741</v>
      </c>
      <c r="J98" s="15" t="s">
        <v>30</v>
      </c>
      <c r="K98" s="15" t="s">
        <v>718</v>
      </c>
      <c r="L98" s="15" t="s">
        <v>138</v>
      </c>
      <c r="M98" s="15" t="s">
        <v>63</v>
      </c>
      <c r="N98" s="25" t="s">
        <v>742</v>
      </c>
      <c r="O98" s="26">
        <v>13783286156</v>
      </c>
      <c r="P98" s="27" t="s">
        <v>743</v>
      </c>
      <c r="Q98" s="27" t="s">
        <v>744</v>
      </c>
      <c r="R98" s="5" t="s">
        <v>83</v>
      </c>
      <c r="S98" s="5" t="s">
        <v>532</v>
      </c>
      <c r="T98" s="12">
        <f t="shared" si="4"/>
        <v>13783286156</v>
      </c>
      <c r="U98" s="5" t="str">
        <f t="shared" si="5"/>
        <v>王东辉</v>
      </c>
      <c r="V98" s="5">
        <v>12</v>
      </c>
      <c r="W98" s="5" t="s">
        <v>745</v>
      </c>
    </row>
    <row r="99" ht="45" customHeight="1" spans="1:23">
      <c r="A99" s="15">
        <v>97</v>
      </c>
      <c r="B99" s="15" t="s">
        <v>746</v>
      </c>
      <c r="C99" s="15" t="s">
        <v>93</v>
      </c>
      <c r="D99" s="15" t="s">
        <v>25</v>
      </c>
      <c r="E99" s="17">
        <v>29512</v>
      </c>
      <c r="F99" s="15" t="s">
        <v>26</v>
      </c>
      <c r="G99" s="18" t="s">
        <v>747</v>
      </c>
      <c r="H99" s="15" t="s">
        <v>28</v>
      </c>
      <c r="I99" s="16" t="s">
        <v>748</v>
      </c>
      <c r="J99" s="15" t="s">
        <v>45</v>
      </c>
      <c r="K99" s="15" t="s">
        <v>718</v>
      </c>
      <c r="L99" s="15" t="s">
        <v>47</v>
      </c>
      <c r="M99" s="15" t="s">
        <v>33</v>
      </c>
      <c r="N99" s="25" t="s">
        <v>749</v>
      </c>
      <c r="O99" s="26">
        <v>18932699708</v>
      </c>
      <c r="P99" s="27" t="s">
        <v>750</v>
      </c>
      <c r="Q99" s="27" t="s">
        <v>751</v>
      </c>
      <c r="R99" s="5" t="s">
        <v>83</v>
      </c>
      <c r="S99" s="5" t="s">
        <v>532</v>
      </c>
      <c r="T99" s="12">
        <f t="shared" si="4"/>
        <v>18932699708</v>
      </c>
      <c r="U99" s="5" t="str">
        <f t="shared" si="5"/>
        <v>王增福</v>
      </c>
      <c r="V99" s="5">
        <v>13</v>
      </c>
      <c r="W99" s="5" t="s">
        <v>752</v>
      </c>
    </row>
    <row r="100" ht="45" customHeight="1" spans="1:23">
      <c r="A100" s="15">
        <v>98</v>
      </c>
      <c r="B100" s="15" t="s">
        <v>753</v>
      </c>
      <c r="C100" s="15" t="s">
        <v>93</v>
      </c>
      <c r="D100" s="15" t="s">
        <v>25</v>
      </c>
      <c r="E100" s="17">
        <v>28466</v>
      </c>
      <c r="F100" s="15" t="s">
        <v>26</v>
      </c>
      <c r="G100" s="18" t="s">
        <v>754</v>
      </c>
      <c r="H100" s="15" t="s">
        <v>43</v>
      </c>
      <c r="I100" s="16" t="s">
        <v>755</v>
      </c>
      <c r="J100" s="15" t="s">
        <v>30</v>
      </c>
      <c r="K100" s="15" t="s">
        <v>718</v>
      </c>
      <c r="L100" s="15" t="s">
        <v>32</v>
      </c>
      <c r="M100" s="15" t="s">
        <v>33</v>
      </c>
      <c r="N100" s="25" t="s">
        <v>756</v>
      </c>
      <c r="O100" s="26">
        <v>13836541152</v>
      </c>
      <c r="P100" s="27" t="s">
        <v>757</v>
      </c>
      <c r="Q100" s="27" t="s">
        <v>758</v>
      </c>
      <c r="R100" s="5" t="s">
        <v>83</v>
      </c>
      <c r="S100" s="5" t="s">
        <v>532</v>
      </c>
      <c r="T100" s="12">
        <f t="shared" ref="T100:T131" si="6">O100</f>
        <v>13836541152</v>
      </c>
      <c r="U100" s="5" t="str">
        <f t="shared" ref="U100:U131" si="7">B100</f>
        <v>魏日新</v>
      </c>
      <c r="V100" s="5">
        <v>14</v>
      </c>
      <c r="W100" s="5" t="s">
        <v>759</v>
      </c>
    </row>
    <row r="101" ht="45" customHeight="1" spans="1:23">
      <c r="A101" s="15">
        <v>99</v>
      </c>
      <c r="B101" s="15" t="s">
        <v>760</v>
      </c>
      <c r="C101" s="15" t="s">
        <v>24</v>
      </c>
      <c r="D101" s="15" t="s">
        <v>25</v>
      </c>
      <c r="E101" s="17">
        <v>31823</v>
      </c>
      <c r="F101" s="15" t="s">
        <v>41</v>
      </c>
      <c r="G101" s="18" t="s">
        <v>761</v>
      </c>
      <c r="H101" s="16" t="s">
        <v>762</v>
      </c>
      <c r="I101" s="16" t="s">
        <v>763</v>
      </c>
      <c r="J101" s="15"/>
      <c r="K101" s="16" t="s">
        <v>764</v>
      </c>
      <c r="L101" s="15" t="s">
        <v>765</v>
      </c>
      <c r="M101" s="15" t="s">
        <v>309</v>
      </c>
      <c r="N101" s="25" t="s">
        <v>766</v>
      </c>
      <c r="O101" s="26">
        <v>17769030586</v>
      </c>
      <c r="P101" s="27" t="s">
        <v>767</v>
      </c>
      <c r="Q101" s="27" t="s">
        <v>768</v>
      </c>
      <c r="R101" s="5" t="s">
        <v>313</v>
      </c>
      <c r="S101" s="5" t="s">
        <v>314</v>
      </c>
      <c r="T101" s="12">
        <f t="shared" si="6"/>
        <v>17769030586</v>
      </c>
      <c r="U101" s="5" t="str">
        <f t="shared" si="7"/>
        <v>韩凤娇</v>
      </c>
      <c r="V101" s="5">
        <v>12</v>
      </c>
      <c r="W101" s="5" t="s">
        <v>769</v>
      </c>
    </row>
    <row r="102" ht="45" customHeight="1" spans="1:23">
      <c r="A102" s="15">
        <v>100</v>
      </c>
      <c r="B102" s="15" t="s">
        <v>770</v>
      </c>
      <c r="C102" s="15" t="s">
        <v>93</v>
      </c>
      <c r="D102" s="15" t="s">
        <v>25</v>
      </c>
      <c r="E102" s="17">
        <v>29970</v>
      </c>
      <c r="F102" s="15" t="s">
        <v>26</v>
      </c>
      <c r="G102" s="18" t="s">
        <v>771</v>
      </c>
      <c r="H102" s="15" t="s">
        <v>318</v>
      </c>
      <c r="I102" s="16" t="s">
        <v>772</v>
      </c>
      <c r="J102" s="15" t="s">
        <v>45</v>
      </c>
      <c r="K102" s="15" t="s">
        <v>773</v>
      </c>
      <c r="L102" s="15" t="s">
        <v>47</v>
      </c>
      <c r="M102" s="15" t="s">
        <v>33</v>
      </c>
      <c r="N102" s="25" t="s">
        <v>774</v>
      </c>
      <c r="O102" s="26">
        <v>17330327628</v>
      </c>
      <c r="P102" s="27" t="s">
        <v>775</v>
      </c>
      <c r="Q102" s="27" t="s">
        <v>776</v>
      </c>
      <c r="R102" s="5" t="s">
        <v>37</v>
      </c>
      <c r="S102" s="5" t="s">
        <v>532</v>
      </c>
      <c r="T102" s="12">
        <f t="shared" si="6"/>
        <v>17330327628</v>
      </c>
      <c r="U102" s="5" t="str">
        <f t="shared" si="7"/>
        <v>韩涛</v>
      </c>
      <c r="V102" s="5">
        <v>5</v>
      </c>
      <c r="W102" s="5" t="s">
        <v>777</v>
      </c>
    </row>
    <row r="103" ht="45" customHeight="1" spans="1:23">
      <c r="A103" s="15">
        <v>101</v>
      </c>
      <c r="B103" s="15" t="s">
        <v>778</v>
      </c>
      <c r="C103" s="15" t="s">
        <v>24</v>
      </c>
      <c r="D103" s="15" t="s">
        <v>25</v>
      </c>
      <c r="E103" s="17">
        <v>32104</v>
      </c>
      <c r="F103" s="15" t="s">
        <v>41</v>
      </c>
      <c r="G103" s="18" t="s">
        <v>779</v>
      </c>
      <c r="H103" s="15" t="s">
        <v>380</v>
      </c>
      <c r="I103" s="16" t="s">
        <v>780</v>
      </c>
      <c r="J103" s="15" t="s">
        <v>781</v>
      </c>
      <c r="K103" s="15" t="s">
        <v>773</v>
      </c>
      <c r="L103" s="15" t="s">
        <v>47</v>
      </c>
      <c r="M103" s="15" t="s">
        <v>309</v>
      </c>
      <c r="N103" s="25" t="s">
        <v>782</v>
      </c>
      <c r="O103" s="26">
        <v>15130857131</v>
      </c>
      <c r="P103" s="27" t="s">
        <v>783</v>
      </c>
      <c r="Q103" s="27" t="s">
        <v>784</v>
      </c>
      <c r="R103" s="5" t="s">
        <v>37</v>
      </c>
      <c r="S103" s="5" t="s">
        <v>532</v>
      </c>
      <c r="T103" s="12">
        <f t="shared" si="6"/>
        <v>15130857131</v>
      </c>
      <c r="U103" s="5" t="str">
        <f t="shared" si="7"/>
        <v>祁聪</v>
      </c>
      <c r="V103" s="5">
        <v>6</v>
      </c>
      <c r="W103" s="5" t="e">
        <v>#N/A</v>
      </c>
    </row>
    <row r="104" ht="45" customHeight="1" spans="1:23">
      <c r="A104" s="15">
        <v>102</v>
      </c>
      <c r="B104" s="15" t="s">
        <v>785</v>
      </c>
      <c r="C104" s="15" t="s">
        <v>24</v>
      </c>
      <c r="D104" s="15" t="s">
        <v>25</v>
      </c>
      <c r="E104" s="17">
        <v>31214</v>
      </c>
      <c r="F104" s="15" t="s">
        <v>41</v>
      </c>
      <c r="G104" s="18" t="s">
        <v>786</v>
      </c>
      <c r="H104" s="16" t="s">
        <v>787</v>
      </c>
      <c r="I104" s="16" t="s">
        <v>788</v>
      </c>
      <c r="J104" s="15" t="s">
        <v>45</v>
      </c>
      <c r="K104" s="16" t="s">
        <v>789</v>
      </c>
      <c r="L104" s="15" t="s">
        <v>32</v>
      </c>
      <c r="M104" s="15" t="s">
        <v>33</v>
      </c>
      <c r="N104" s="25" t="s">
        <v>790</v>
      </c>
      <c r="O104" s="26">
        <v>18704590064</v>
      </c>
      <c r="P104" s="27" t="s">
        <v>791</v>
      </c>
      <c r="Q104" s="27" t="s">
        <v>792</v>
      </c>
      <c r="R104" s="5" t="s">
        <v>37</v>
      </c>
      <c r="S104" s="5" t="s">
        <v>532</v>
      </c>
      <c r="T104" s="12">
        <f t="shared" si="6"/>
        <v>18704590064</v>
      </c>
      <c r="U104" s="5" t="str">
        <f t="shared" si="7"/>
        <v>王桂丹</v>
      </c>
      <c r="V104" s="5">
        <v>7</v>
      </c>
      <c r="W104" s="5" t="e">
        <v>#N/A</v>
      </c>
    </row>
    <row r="105" ht="45" customHeight="1" spans="1:23">
      <c r="A105" s="15">
        <v>103</v>
      </c>
      <c r="B105" s="15" t="s">
        <v>793</v>
      </c>
      <c r="C105" s="15" t="s">
        <v>24</v>
      </c>
      <c r="D105" s="15" t="s">
        <v>25</v>
      </c>
      <c r="E105" s="17">
        <v>27601</v>
      </c>
      <c r="F105" s="15" t="s">
        <v>26</v>
      </c>
      <c r="G105" s="18" t="s">
        <v>794</v>
      </c>
      <c r="H105" s="15" t="s">
        <v>28</v>
      </c>
      <c r="I105" s="16" t="s">
        <v>795</v>
      </c>
      <c r="J105" s="15" t="s">
        <v>299</v>
      </c>
      <c r="K105" s="15" t="s">
        <v>796</v>
      </c>
      <c r="L105" s="15" t="s">
        <v>47</v>
      </c>
      <c r="M105" s="16" t="s">
        <v>300</v>
      </c>
      <c r="N105" s="25" t="s">
        <v>797</v>
      </c>
      <c r="O105" s="26">
        <v>13191859163</v>
      </c>
      <c r="P105" s="27" t="s">
        <v>798</v>
      </c>
      <c r="Q105" s="27" t="s">
        <v>799</v>
      </c>
      <c r="R105" s="5" t="s">
        <v>37</v>
      </c>
      <c r="S105" s="5" t="s">
        <v>532</v>
      </c>
      <c r="T105" s="12">
        <f t="shared" si="6"/>
        <v>13191859163</v>
      </c>
      <c r="U105" s="5" t="str">
        <f t="shared" si="7"/>
        <v>李秋敏</v>
      </c>
      <c r="V105" s="5">
        <v>1</v>
      </c>
      <c r="W105" s="5" t="s">
        <v>800</v>
      </c>
    </row>
    <row r="106" ht="45" customHeight="1" spans="1:23">
      <c r="A106" s="15">
        <v>104</v>
      </c>
      <c r="B106" s="19" t="s">
        <v>801</v>
      </c>
      <c r="C106" s="15" t="s">
        <v>24</v>
      </c>
      <c r="D106" s="15" t="s">
        <v>25</v>
      </c>
      <c r="E106" s="17">
        <v>31305</v>
      </c>
      <c r="F106" s="15" t="s">
        <v>26</v>
      </c>
      <c r="G106" s="18" t="s">
        <v>802</v>
      </c>
      <c r="H106" s="15" t="s">
        <v>405</v>
      </c>
      <c r="I106" s="16" t="s">
        <v>62</v>
      </c>
      <c r="J106" s="15" t="s">
        <v>781</v>
      </c>
      <c r="K106" s="16" t="s">
        <v>803</v>
      </c>
      <c r="L106" s="15" t="s">
        <v>47</v>
      </c>
      <c r="M106" s="15" t="s">
        <v>309</v>
      </c>
      <c r="N106" s="25" t="s">
        <v>804</v>
      </c>
      <c r="O106" s="26">
        <v>13601250028</v>
      </c>
      <c r="P106" s="27" t="s">
        <v>805</v>
      </c>
      <c r="Q106" s="27" t="s">
        <v>806</v>
      </c>
      <c r="R106" s="5" t="s">
        <v>37</v>
      </c>
      <c r="S106" s="5" t="s">
        <v>532</v>
      </c>
      <c r="T106" s="12">
        <f t="shared" si="6"/>
        <v>13601250028</v>
      </c>
      <c r="U106" s="5" t="str">
        <f t="shared" si="7"/>
        <v>岳志芳</v>
      </c>
      <c r="V106" s="5">
        <v>2</v>
      </c>
      <c r="W106" s="5" t="s">
        <v>807</v>
      </c>
    </row>
    <row r="107" ht="45" customHeight="1" spans="1:23">
      <c r="A107" s="15">
        <v>105</v>
      </c>
      <c r="B107" s="15" t="s">
        <v>808</v>
      </c>
      <c r="C107" s="15" t="s">
        <v>24</v>
      </c>
      <c r="D107" s="15" t="s">
        <v>25</v>
      </c>
      <c r="E107" s="17">
        <v>28184</v>
      </c>
      <c r="F107" s="15" t="s">
        <v>41</v>
      </c>
      <c r="G107" s="18" t="s">
        <v>809</v>
      </c>
      <c r="H107" s="15" t="s">
        <v>135</v>
      </c>
      <c r="I107" s="16" t="s">
        <v>810</v>
      </c>
      <c r="J107" s="15" t="s">
        <v>30</v>
      </c>
      <c r="K107" s="15" t="s">
        <v>796</v>
      </c>
      <c r="L107" s="15" t="s">
        <v>47</v>
      </c>
      <c r="M107" s="15" t="s">
        <v>33</v>
      </c>
      <c r="N107" s="25" t="s">
        <v>811</v>
      </c>
      <c r="O107" s="26">
        <v>13903120564</v>
      </c>
      <c r="P107" s="27" t="s">
        <v>812</v>
      </c>
      <c r="Q107" s="27" t="s">
        <v>813</v>
      </c>
      <c r="R107" s="5" t="s">
        <v>37</v>
      </c>
      <c r="S107" s="5" t="s">
        <v>532</v>
      </c>
      <c r="T107" s="12">
        <f t="shared" si="6"/>
        <v>13903120564</v>
      </c>
      <c r="U107" s="5" t="str">
        <f t="shared" si="7"/>
        <v>张艳景</v>
      </c>
      <c r="V107" s="5">
        <v>3</v>
      </c>
      <c r="W107" s="5" t="s">
        <v>814</v>
      </c>
    </row>
    <row r="108" ht="45" customHeight="1" spans="1:23">
      <c r="A108" s="15">
        <v>106</v>
      </c>
      <c r="B108" s="15" t="s">
        <v>815</v>
      </c>
      <c r="C108" s="15" t="s">
        <v>24</v>
      </c>
      <c r="D108" s="15" t="s">
        <v>25</v>
      </c>
      <c r="E108" s="17">
        <v>32837</v>
      </c>
      <c r="F108" s="15" t="s">
        <v>41</v>
      </c>
      <c r="G108" s="18" t="s">
        <v>816</v>
      </c>
      <c r="H108" s="15" t="s">
        <v>405</v>
      </c>
      <c r="I108" s="16" t="s">
        <v>817</v>
      </c>
      <c r="J108" s="15" t="s">
        <v>45</v>
      </c>
      <c r="K108" s="15" t="s">
        <v>796</v>
      </c>
      <c r="L108" s="15" t="s">
        <v>47</v>
      </c>
      <c r="M108" s="15" t="s">
        <v>309</v>
      </c>
      <c r="N108" s="25" t="s">
        <v>818</v>
      </c>
      <c r="O108" s="26">
        <v>15100195732</v>
      </c>
      <c r="P108" s="27" t="s">
        <v>819</v>
      </c>
      <c r="Q108" s="27" t="s">
        <v>820</v>
      </c>
      <c r="R108" s="5" t="s">
        <v>37</v>
      </c>
      <c r="S108" s="5" t="s">
        <v>532</v>
      </c>
      <c r="T108" s="12">
        <f t="shared" si="6"/>
        <v>15100195732</v>
      </c>
      <c r="U108" s="5" t="str">
        <f t="shared" si="7"/>
        <v>张尊</v>
      </c>
      <c r="V108" s="5">
        <v>4</v>
      </c>
      <c r="W108" s="5" t="s">
        <v>821</v>
      </c>
    </row>
    <row r="109" ht="45" customHeight="1" spans="1:23">
      <c r="A109" s="15">
        <v>107</v>
      </c>
      <c r="B109" s="15" t="s">
        <v>822</v>
      </c>
      <c r="C109" s="15" t="s">
        <v>24</v>
      </c>
      <c r="D109" s="15" t="s">
        <v>25</v>
      </c>
      <c r="E109" s="17">
        <v>30684</v>
      </c>
      <c r="F109" s="15" t="s">
        <v>41</v>
      </c>
      <c r="G109" s="18" t="s">
        <v>823</v>
      </c>
      <c r="H109" s="16" t="s">
        <v>824</v>
      </c>
      <c r="I109" s="16" t="s">
        <v>825</v>
      </c>
      <c r="J109" s="15" t="s">
        <v>30</v>
      </c>
      <c r="K109" s="16" t="s">
        <v>826</v>
      </c>
      <c r="L109" s="15" t="s">
        <v>47</v>
      </c>
      <c r="M109" s="15" t="s">
        <v>33</v>
      </c>
      <c r="N109" s="25" t="s">
        <v>827</v>
      </c>
      <c r="O109" s="26">
        <v>15032480169</v>
      </c>
      <c r="P109" s="27" t="s">
        <v>828</v>
      </c>
      <c r="Q109" s="27" t="s">
        <v>829</v>
      </c>
      <c r="R109" s="5" t="s">
        <v>313</v>
      </c>
      <c r="S109" s="5" t="s">
        <v>314</v>
      </c>
      <c r="T109" s="12">
        <f t="shared" si="6"/>
        <v>15032480169</v>
      </c>
      <c r="U109" s="5" t="str">
        <f t="shared" si="7"/>
        <v>董伟平</v>
      </c>
      <c r="V109" s="5">
        <v>13</v>
      </c>
      <c r="W109" s="5" t="e">
        <v>#N/A</v>
      </c>
    </row>
    <row r="110" ht="45" customHeight="1" spans="1:23">
      <c r="A110" s="15">
        <v>108</v>
      </c>
      <c r="B110" s="15" t="s">
        <v>830</v>
      </c>
      <c r="C110" s="15" t="s">
        <v>93</v>
      </c>
      <c r="D110" s="15" t="s">
        <v>25</v>
      </c>
      <c r="E110" s="17">
        <v>26892</v>
      </c>
      <c r="F110" s="15" t="s">
        <v>41</v>
      </c>
      <c r="G110" s="18" t="s">
        <v>831</v>
      </c>
      <c r="H110" s="15" t="s">
        <v>28</v>
      </c>
      <c r="I110" s="16" t="s">
        <v>832</v>
      </c>
      <c r="J110" s="15" t="s">
        <v>30</v>
      </c>
      <c r="K110" s="15" t="s">
        <v>833</v>
      </c>
      <c r="L110" s="15" t="s">
        <v>619</v>
      </c>
      <c r="M110" s="16" t="s">
        <v>300</v>
      </c>
      <c r="N110" s="25" t="s">
        <v>834</v>
      </c>
      <c r="O110" s="26">
        <v>18010799687</v>
      </c>
      <c r="P110" s="27" t="s">
        <v>835</v>
      </c>
      <c r="Q110" s="27" t="s">
        <v>836</v>
      </c>
      <c r="R110" s="5" t="s">
        <v>313</v>
      </c>
      <c r="S110" s="5" t="s">
        <v>314</v>
      </c>
      <c r="T110" s="12">
        <f t="shared" si="6"/>
        <v>18010799687</v>
      </c>
      <c r="U110" s="5" t="str">
        <f t="shared" si="7"/>
        <v>梅杰松</v>
      </c>
      <c r="V110" s="5">
        <v>14</v>
      </c>
      <c r="W110" s="5" t="s">
        <v>837</v>
      </c>
    </row>
    <row r="111" ht="45" customHeight="1" spans="1:23">
      <c r="A111" s="15">
        <v>109</v>
      </c>
      <c r="B111" s="15" t="s">
        <v>838</v>
      </c>
      <c r="C111" s="15" t="s">
        <v>24</v>
      </c>
      <c r="D111" s="15" t="s">
        <v>25</v>
      </c>
      <c r="E111" s="17">
        <v>32845</v>
      </c>
      <c r="F111" s="15" t="s">
        <v>41</v>
      </c>
      <c r="G111" s="18" t="s">
        <v>839</v>
      </c>
      <c r="H111" s="16" t="s">
        <v>762</v>
      </c>
      <c r="I111" s="16" t="s">
        <v>840</v>
      </c>
      <c r="J111" s="15" t="s">
        <v>45</v>
      </c>
      <c r="K111" s="16" t="s">
        <v>841</v>
      </c>
      <c r="L111" s="15" t="s">
        <v>175</v>
      </c>
      <c r="M111" s="15" t="s">
        <v>33</v>
      </c>
      <c r="N111" s="25" t="s">
        <v>842</v>
      </c>
      <c r="O111" s="26">
        <v>15209276603</v>
      </c>
      <c r="P111" s="27" t="s">
        <v>843</v>
      </c>
      <c r="Q111" s="27" t="s">
        <v>844</v>
      </c>
      <c r="R111" s="5" t="s">
        <v>313</v>
      </c>
      <c r="S111" s="5" t="s">
        <v>314</v>
      </c>
      <c r="T111" s="12">
        <f t="shared" si="6"/>
        <v>15209276603</v>
      </c>
      <c r="U111" s="5" t="str">
        <f t="shared" si="7"/>
        <v>吴曼琪</v>
      </c>
      <c r="V111" s="5">
        <v>7</v>
      </c>
      <c r="W111" s="5" t="s">
        <v>845</v>
      </c>
    </row>
    <row r="112" ht="45" customHeight="1" spans="1:23">
      <c r="A112" s="15">
        <v>110</v>
      </c>
      <c r="B112" s="20" t="s">
        <v>846</v>
      </c>
      <c r="C112" s="15" t="s">
        <v>24</v>
      </c>
      <c r="D112" s="15" t="s">
        <v>25</v>
      </c>
      <c r="E112" s="17">
        <v>32011</v>
      </c>
      <c r="F112" s="15" t="s">
        <v>41</v>
      </c>
      <c r="G112" s="18" t="s">
        <v>847</v>
      </c>
      <c r="H112" s="16" t="s">
        <v>848</v>
      </c>
      <c r="I112" s="16" t="s">
        <v>849</v>
      </c>
      <c r="J112" s="15" t="s">
        <v>45</v>
      </c>
      <c r="K112" s="15" t="s">
        <v>850</v>
      </c>
      <c r="L112" s="15" t="s">
        <v>851</v>
      </c>
      <c r="M112" s="15" t="s">
        <v>309</v>
      </c>
      <c r="N112" s="25" t="s">
        <v>852</v>
      </c>
      <c r="O112" s="26">
        <v>15859468306</v>
      </c>
      <c r="P112" s="27" t="s">
        <v>853</v>
      </c>
      <c r="Q112" s="27" t="s">
        <v>854</v>
      </c>
      <c r="R112" s="5" t="s">
        <v>313</v>
      </c>
      <c r="S112" s="5" t="s">
        <v>314</v>
      </c>
      <c r="T112" s="12">
        <f t="shared" si="6"/>
        <v>15859468306</v>
      </c>
      <c r="U112" s="5" t="str">
        <f t="shared" si="7"/>
        <v>于欢欢</v>
      </c>
      <c r="V112" s="5">
        <v>8</v>
      </c>
      <c r="W112" s="5" t="s">
        <v>855</v>
      </c>
    </row>
    <row r="113" ht="45" customHeight="1" spans="1:23">
      <c r="A113" s="15">
        <v>111</v>
      </c>
      <c r="B113" s="15" t="s">
        <v>856</v>
      </c>
      <c r="C113" s="15" t="s">
        <v>93</v>
      </c>
      <c r="D113" s="15" t="s">
        <v>25</v>
      </c>
      <c r="E113" s="17">
        <v>33760</v>
      </c>
      <c r="F113" s="15" t="s">
        <v>26</v>
      </c>
      <c r="G113" s="18" t="s">
        <v>857</v>
      </c>
      <c r="H113" s="15" t="s">
        <v>690</v>
      </c>
      <c r="I113" s="16" t="s">
        <v>858</v>
      </c>
      <c r="J113" s="15" t="s">
        <v>45</v>
      </c>
      <c r="K113" s="15" t="s">
        <v>850</v>
      </c>
      <c r="L113" s="15" t="s">
        <v>147</v>
      </c>
      <c r="M113" s="15" t="s">
        <v>63</v>
      </c>
      <c r="N113" s="25" t="s">
        <v>859</v>
      </c>
      <c r="O113" s="26">
        <v>17333632823</v>
      </c>
      <c r="P113" s="27" t="s">
        <v>860</v>
      </c>
      <c r="Q113" s="27" t="s">
        <v>861</v>
      </c>
      <c r="R113" s="5" t="s">
        <v>313</v>
      </c>
      <c r="S113" s="5" t="s">
        <v>314</v>
      </c>
      <c r="T113" s="12">
        <f t="shared" si="6"/>
        <v>17333632823</v>
      </c>
      <c r="U113" s="5" t="str">
        <f t="shared" si="7"/>
        <v>张佳宁</v>
      </c>
      <c r="V113" s="5">
        <v>9</v>
      </c>
      <c r="W113" s="5" t="s">
        <v>862</v>
      </c>
    </row>
    <row r="114" ht="45" customHeight="1" spans="1:23">
      <c r="A114" s="15">
        <v>112</v>
      </c>
      <c r="B114" s="15" t="s">
        <v>863</v>
      </c>
      <c r="C114" s="15" t="s">
        <v>24</v>
      </c>
      <c r="D114" s="15" t="s">
        <v>25</v>
      </c>
      <c r="E114" s="17">
        <v>30050</v>
      </c>
      <c r="F114" s="15" t="s">
        <v>26</v>
      </c>
      <c r="G114" s="18" t="s">
        <v>864</v>
      </c>
      <c r="H114" s="15" t="s">
        <v>28</v>
      </c>
      <c r="I114" s="16" t="s">
        <v>865</v>
      </c>
      <c r="J114" s="15" t="s">
        <v>45</v>
      </c>
      <c r="K114" s="16" t="s">
        <v>866</v>
      </c>
      <c r="L114" s="15" t="s">
        <v>47</v>
      </c>
      <c r="M114" s="15" t="s">
        <v>33</v>
      </c>
      <c r="N114" s="25" t="s">
        <v>867</v>
      </c>
      <c r="O114" s="26">
        <v>15383319515</v>
      </c>
      <c r="P114" s="27" t="s">
        <v>868</v>
      </c>
      <c r="Q114" s="27" t="s">
        <v>869</v>
      </c>
      <c r="R114" s="5" t="s">
        <v>83</v>
      </c>
      <c r="S114" s="5" t="s">
        <v>870</v>
      </c>
      <c r="T114" s="12">
        <f t="shared" si="6"/>
        <v>15383319515</v>
      </c>
      <c r="U114" s="5" t="str">
        <f t="shared" si="7"/>
        <v>高盼</v>
      </c>
      <c r="V114" s="5">
        <v>1</v>
      </c>
      <c r="W114" s="5" t="e">
        <v>#N/A</v>
      </c>
    </row>
    <row r="115" ht="45" customHeight="1" spans="1:23">
      <c r="A115" s="15">
        <v>113</v>
      </c>
      <c r="B115" s="20" t="s">
        <v>871</v>
      </c>
      <c r="C115" s="15" t="s">
        <v>24</v>
      </c>
      <c r="D115" s="15" t="s">
        <v>25</v>
      </c>
      <c r="E115" s="17">
        <v>28778</v>
      </c>
      <c r="F115" s="15" t="s">
        <v>26</v>
      </c>
      <c r="G115" s="18" t="s">
        <v>872</v>
      </c>
      <c r="H115" s="15" t="s">
        <v>43</v>
      </c>
      <c r="I115" s="16" t="s">
        <v>873</v>
      </c>
      <c r="J115" s="15" t="s">
        <v>30</v>
      </c>
      <c r="K115" s="15" t="s">
        <v>874</v>
      </c>
      <c r="L115" s="15" t="s">
        <v>619</v>
      </c>
      <c r="M115" s="15" t="s">
        <v>33</v>
      </c>
      <c r="N115" s="25" t="s">
        <v>875</v>
      </c>
      <c r="O115" s="26">
        <v>15155758687</v>
      </c>
      <c r="P115" s="27" t="s">
        <v>876</v>
      </c>
      <c r="Q115" s="27" t="s">
        <v>877</v>
      </c>
      <c r="R115" s="5" t="s">
        <v>83</v>
      </c>
      <c r="S115" s="5" t="s">
        <v>870</v>
      </c>
      <c r="T115" s="12">
        <f t="shared" si="6"/>
        <v>15155758687</v>
      </c>
      <c r="U115" s="5" t="str">
        <f t="shared" si="7"/>
        <v>葛利</v>
      </c>
      <c r="V115" s="5">
        <v>2</v>
      </c>
      <c r="W115" s="5" t="s">
        <v>878</v>
      </c>
    </row>
    <row r="116" ht="45" customHeight="1" spans="1:23">
      <c r="A116" s="15">
        <v>114</v>
      </c>
      <c r="B116" s="15" t="s">
        <v>879</v>
      </c>
      <c r="C116" s="15" t="s">
        <v>24</v>
      </c>
      <c r="D116" s="15" t="s">
        <v>25</v>
      </c>
      <c r="E116" s="17">
        <v>29510</v>
      </c>
      <c r="F116" s="15" t="s">
        <v>26</v>
      </c>
      <c r="G116" s="18" t="s">
        <v>880</v>
      </c>
      <c r="H116" s="15" t="s">
        <v>28</v>
      </c>
      <c r="I116" s="16" t="s">
        <v>881</v>
      </c>
      <c r="J116" s="15" t="s">
        <v>45</v>
      </c>
      <c r="K116" s="15" t="s">
        <v>874</v>
      </c>
      <c r="L116" s="15" t="s">
        <v>47</v>
      </c>
      <c r="M116" s="15" t="s">
        <v>63</v>
      </c>
      <c r="N116" s="25" t="s">
        <v>882</v>
      </c>
      <c r="O116" s="26">
        <v>13930267241</v>
      </c>
      <c r="P116" s="27" t="s">
        <v>883</v>
      </c>
      <c r="Q116" s="27" t="s">
        <v>884</v>
      </c>
      <c r="R116" s="5" t="s">
        <v>83</v>
      </c>
      <c r="S116" s="5" t="s">
        <v>870</v>
      </c>
      <c r="T116" s="12">
        <f t="shared" si="6"/>
        <v>13930267241</v>
      </c>
      <c r="U116" s="5" t="str">
        <f t="shared" si="7"/>
        <v>何珍</v>
      </c>
      <c r="V116" s="5">
        <v>3</v>
      </c>
      <c r="W116" s="5" t="s">
        <v>885</v>
      </c>
    </row>
    <row r="117" ht="45" customHeight="1" spans="1:23">
      <c r="A117" s="15">
        <v>115</v>
      </c>
      <c r="B117" s="15" t="s">
        <v>886</v>
      </c>
      <c r="C117" s="15" t="s">
        <v>24</v>
      </c>
      <c r="D117" s="15" t="s">
        <v>25</v>
      </c>
      <c r="E117" s="17">
        <v>29410</v>
      </c>
      <c r="F117" s="15" t="s">
        <v>26</v>
      </c>
      <c r="G117" s="18" t="s">
        <v>887</v>
      </c>
      <c r="H117" s="15" t="s">
        <v>28</v>
      </c>
      <c r="I117" s="16" t="s">
        <v>888</v>
      </c>
      <c r="J117" s="15" t="s">
        <v>45</v>
      </c>
      <c r="K117" s="15" t="s">
        <v>874</v>
      </c>
      <c r="L117" s="15" t="s">
        <v>47</v>
      </c>
      <c r="M117" s="15" t="s">
        <v>33</v>
      </c>
      <c r="N117" s="25" t="s">
        <v>889</v>
      </c>
      <c r="O117" s="26">
        <v>16631100015</v>
      </c>
      <c r="P117" s="27" t="s">
        <v>890</v>
      </c>
      <c r="Q117" s="27" t="s">
        <v>891</v>
      </c>
      <c r="R117" s="5" t="s">
        <v>83</v>
      </c>
      <c r="S117" s="5" t="s">
        <v>870</v>
      </c>
      <c r="T117" s="12">
        <f t="shared" si="6"/>
        <v>16631100015</v>
      </c>
      <c r="U117" s="5" t="str">
        <f t="shared" si="7"/>
        <v>贾敬敏</v>
      </c>
      <c r="V117" s="5">
        <v>4</v>
      </c>
      <c r="W117" s="5" t="s">
        <v>892</v>
      </c>
    </row>
    <row r="118" ht="45" customHeight="1" spans="1:23">
      <c r="A118" s="15">
        <v>116</v>
      </c>
      <c r="B118" s="15" t="s">
        <v>893</v>
      </c>
      <c r="C118" s="15" t="s">
        <v>24</v>
      </c>
      <c r="D118" s="15" t="s">
        <v>25</v>
      </c>
      <c r="E118" s="17">
        <v>30298</v>
      </c>
      <c r="F118" s="15" t="s">
        <v>26</v>
      </c>
      <c r="G118" s="18" t="s">
        <v>894</v>
      </c>
      <c r="H118" s="15" t="s">
        <v>28</v>
      </c>
      <c r="I118" s="16" t="s">
        <v>895</v>
      </c>
      <c r="J118" s="15" t="s">
        <v>30</v>
      </c>
      <c r="K118" s="15" t="s">
        <v>874</v>
      </c>
      <c r="L118" s="15" t="s">
        <v>47</v>
      </c>
      <c r="M118" s="15" t="s">
        <v>63</v>
      </c>
      <c r="N118" s="25" t="s">
        <v>896</v>
      </c>
      <c r="O118" s="26">
        <v>15930271000</v>
      </c>
      <c r="P118" s="27" t="s">
        <v>897</v>
      </c>
      <c r="Q118" s="27" t="s">
        <v>898</v>
      </c>
      <c r="R118" s="5" t="s">
        <v>83</v>
      </c>
      <c r="S118" s="5" t="s">
        <v>870</v>
      </c>
      <c r="T118" s="12">
        <f t="shared" si="6"/>
        <v>15930271000</v>
      </c>
      <c r="U118" s="5" t="str">
        <f t="shared" si="7"/>
        <v>金兰</v>
      </c>
      <c r="V118" s="5">
        <v>5</v>
      </c>
      <c r="W118" s="5" t="s">
        <v>899</v>
      </c>
    </row>
    <row r="119" ht="45" customHeight="1" spans="1:23">
      <c r="A119" s="15">
        <v>117</v>
      </c>
      <c r="B119" s="15" t="s">
        <v>900</v>
      </c>
      <c r="C119" s="15" t="s">
        <v>24</v>
      </c>
      <c r="D119" s="15" t="s">
        <v>25</v>
      </c>
      <c r="E119" s="17">
        <v>29299</v>
      </c>
      <c r="F119" s="15" t="s">
        <v>26</v>
      </c>
      <c r="G119" s="18" t="s">
        <v>901</v>
      </c>
      <c r="H119" s="15" t="s">
        <v>28</v>
      </c>
      <c r="I119" s="16" t="s">
        <v>902</v>
      </c>
      <c r="J119" s="15" t="s">
        <v>781</v>
      </c>
      <c r="K119" s="15" t="s">
        <v>874</v>
      </c>
      <c r="L119" s="15" t="s">
        <v>47</v>
      </c>
      <c r="M119" s="15" t="s">
        <v>63</v>
      </c>
      <c r="N119" s="25" t="s">
        <v>903</v>
      </c>
      <c r="O119" s="26">
        <v>13785260710</v>
      </c>
      <c r="P119" s="27" t="s">
        <v>904</v>
      </c>
      <c r="Q119" s="27" t="s">
        <v>905</v>
      </c>
      <c r="R119" s="5" t="s">
        <v>83</v>
      </c>
      <c r="S119" s="5" t="s">
        <v>870</v>
      </c>
      <c r="T119" s="12">
        <f t="shared" si="6"/>
        <v>13785260710</v>
      </c>
      <c r="U119" s="5" t="str">
        <f t="shared" si="7"/>
        <v>李玉敏</v>
      </c>
      <c r="V119" s="5">
        <v>6</v>
      </c>
      <c r="W119" s="5" t="s">
        <v>906</v>
      </c>
    </row>
    <row r="120" ht="45" customHeight="1" spans="1:23">
      <c r="A120" s="15">
        <v>118</v>
      </c>
      <c r="B120" s="15" t="s">
        <v>907</v>
      </c>
      <c r="C120" s="15" t="s">
        <v>24</v>
      </c>
      <c r="D120" s="15" t="s">
        <v>25</v>
      </c>
      <c r="E120" s="17">
        <v>29424</v>
      </c>
      <c r="F120" s="15" t="s">
        <v>41</v>
      </c>
      <c r="G120" s="18" t="s">
        <v>908</v>
      </c>
      <c r="H120" s="15" t="s">
        <v>43</v>
      </c>
      <c r="I120" s="16" t="s">
        <v>909</v>
      </c>
      <c r="J120" s="15" t="s">
        <v>45</v>
      </c>
      <c r="K120" s="15" t="s">
        <v>874</v>
      </c>
      <c r="L120" s="15" t="s">
        <v>47</v>
      </c>
      <c r="M120" s="15" t="s">
        <v>63</v>
      </c>
      <c r="N120" s="25" t="s">
        <v>910</v>
      </c>
      <c r="O120" s="26">
        <v>15933932722</v>
      </c>
      <c r="P120" s="27" t="s">
        <v>911</v>
      </c>
      <c r="Q120" s="27" t="s">
        <v>912</v>
      </c>
      <c r="R120" s="5" t="s">
        <v>83</v>
      </c>
      <c r="S120" s="5" t="s">
        <v>870</v>
      </c>
      <c r="T120" s="12">
        <f t="shared" si="6"/>
        <v>15933932722</v>
      </c>
      <c r="U120" s="5" t="str">
        <f t="shared" si="7"/>
        <v>李铮</v>
      </c>
      <c r="V120" s="5">
        <v>7</v>
      </c>
      <c r="W120" s="5" t="s">
        <v>913</v>
      </c>
    </row>
    <row r="121" ht="45" customHeight="1" spans="1:23">
      <c r="A121" s="15">
        <v>119</v>
      </c>
      <c r="B121" s="15" t="s">
        <v>914</v>
      </c>
      <c r="C121" s="15" t="s">
        <v>24</v>
      </c>
      <c r="D121" s="15" t="s">
        <v>25</v>
      </c>
      <c r="E121" s="17">
        <v>28433</v>
      </c>
      <c r="F121" s="15" t="s">
        <v>26</v>
      </c>
      <c r="G121" s="18" t="s">
        <v>915</v>
      </c>
      <c r="H121" s="15" t="s">
        <v>28</v>
      </c>
      <c r="I121" s="16" t="s">
        <v>916</v>
      </c>
      <c r="J121" s="15" t="s">
        <v>30</v>
      </c>
      <c r="K121" s="15" t="s">
        <v>874</v>
      </c>
      <c r="L121" s="15" t="s">
        <v>47</v>
      </c>
      <c r="M121" s="15" t="s">
        <v>33</v>
      </c>
      <c r="N121" s="25" t="s">
        <v>917</v>
      </c>
      <c r="O121" s="26">
        <v>13582095173</v>
      </c>
      <c r="P121" s="27" t="s">
        <v>918</v>
      </c>
      <c r="Q121" s="27" t="s">
        <v>919</v>
      </c>
      <c r="R121" s="5" t="s">
        <v>83</v>
      </c>
      <c r="S121" s="5" t="s">
        <v>870</v>
      </c>
      <c r="T121" s="12">
        <f t="shared" si="6"/>
        <v>13582095173</v>
      </c>
      <c r="U121" s="5" t="str">
        <f t="shared" si="7"/>
        <v>刘冬梅</v>
      </c>
      <c r="V121" s="5">
        <v>8</v>
      </c>
      <c r="W121" s="5" t="s">
        <v>920</v>
      </c>
    </row>
    <row r="122" ht="45" customHeight="1" spans="1:23">
      <c r="A122" s="15">
        <v>120</v>
      </c>
      <c r="B122" s="15" t="s">
        <v>921</v>
      </c>
      <c r="C122" s="15" t="s">
        <v>93</v>
      </c>
      <c r="D122" s="15" t="s">
        <v>25</v>
      </c>
      <c r="E122" s="17">
        <v>28279</v>
      </c>
      <c r="F122" s="15" t="s">
        <v>41</v>
      </c>
      <c r="G122" s="18" t="s">
        <v>922</v>
      </c>
      <c r="H122" s="15" t="s">
        <v>28</v>
      </c>
      <c r="I122" s="16" t="s">
        <v>923</v>
      </c>
      <c r="J122" s="15" t="s">
        <v>30</v>
      </c>
      <c r="K122" s="15" t="s">
        <v>874</v>
      </c>
      <c r="L122" s="15" t="s">
        <v>924</v>
      </c>
      <c r="M122" s="16" t="s">
        <v>300</v>
      </c>
      <c r="N122" s="25" t="s">
        <v>925</v>
      </c>
      <c r="O122" s="26">
        <v>13856706995</v>
      </c>
      <c r="P122" s="27" t="s">
        <v>926</v>
      </c>
      <c r="Q122" s="27" t="s">
        <v>927</v>
      </c>
      <c r="R122" s="5" t="s">
        <v>83</v>
      </c>
      <c r="S122" s="5" t="s">
        <v>870</v>
      </c>
      <c r="T122" s="12">
        <f t="shared" si="6"/>
        <v>13856706995</v>
      </c>
      <c r="U122" s="5" t="str">
        <f t="shared" si="7"/>
        <v>马艳龙</v>
      </c>
      <c r="V122" s="5">
        <v>9</v>
      </c>
      <c r="W122" s="5" t="s">
        <v>928</v>
      </c>
    </row>
    <row r="123" ht="45" customHeight="1" spans="1:24">
      <c r="A123" s="15">
        <v>121</v>
      </c>
      <c r="B123" s="15" t="s">
        <v>929</v>
      </c>
      <c r="C123" s="15" t="s">
        <v>24</v>
      </c>
      <c r="D123" s="15" t="s">
        <v>25</v>
      </c>
      <c r="E123" s="17">
        <v>28447</v>
      </c>
      <c r="F123" s="15" t="s">
        <v>41</v>
      </c>
      <c r="G123" s="18" t="s">
        <v>930</v>
      </c>
      <c r="H123" s="15" t="s">
        <v>28</v>
      </c>
      <c r="I123" s="16" t="s">
        <v>931</v>
      </c>
      <c r="J123" s="15" t="s">
        <v>30</v>
      </c>
      <c r="K123" s="16" t="s">
        <v>866</v>
      </c>
      <c r="L123" s="15" t="s">
        <v>32</v>
      </c>
      <c r="M123" s="15" t="s">
        <v>63</v>
      </c>
      <c r="N123" s="25" t="s">
        <v>932</v>
      </c>
      <c r="O123" s="26">
        <v>18546115040</v>
      </c>
      <c r="P123" s="28" t="s">
        <v>933</v>
      </c>
      <c r="Q123" s="27" t="s">
        <v>934</v>
      </c>
      <c r="R123" s="5" t="s">
        <v>83</v>
      </c>
      <c r="S123" s="5" t="s">
        <v>870</v>
      </c>
      <c r="T123" s="12">
        <f t="shared" si="6"/>
        <v>18546115040</v>
      </c>
      <c r="U123" s="5" t="str">
        <f t="shared" si="7"/>
        <v>邵春杰</v>
      </c>
      <c r="V123" s="5">
        <v>10</v>
      </c>
      <c r="W123" s="5" t="e">
        <v>#N/A</v>
      </c>
      <c r="X123" s="33" t="s">
        <v>935</v>
      </c>
    </row>
    <row r="124" ht="45" customHeight="1" spans="1:23">
      <c r="A124" s="15">
        <v>122</v>
      </c>
      <c r="B124" s="15" t="s">
        <v>936</v>
      </c>
      <c r="C124" s="15" t="s">
        <v>93</v>
      </c>
      <c r="D124" s="15" t="s">
        <v>25</v>
      </c>
      <c r="E124" s="17">
        <v>30577</v>
      </c>
      <c r="F124" s="15" t="s">
        <v>26</v>
      </c>
      <c r="G124" s="18" t="s">
        <v>937</v>
      </c>
      <c r="H124" s="15" t="s">
        <v>28</v>
      </c>
      <c r="I124" s="16" t="s">
        <v>62</v>
      </c>
      <c r="J124" s="15" t="s">
        <v>45</v>
      </c>
      <c r="K124" s="15" t="s">
        <v>874</v>
      </c>
      <c r="L124" s="15" t="s">
        <v>47</v>
      </c>
      <c r="M124" s="15" t="s">
        <v>63</v>
      </c>
      <c r="N124" s="25" t="s">
        <v>938</v>
      </c>
      <c r="O124" s="26">
        <v>15076860314</v>
      </c>
      <c r="P124" s="27" t="s">
        <v>939</v>
      </c>
      <c r="Q124" s="27" t="s">
        <v>940</v>
      </c>
      <c r="R124" s="5" t="s">
        <v>83</v>
      </c>
      <c r="S124" s="5" t="s">
        <v>870</v>
      </c>
      <c r="T124" s="12">
        <f t="shared" si="6"/>
        <v>15076860314</v>
      </c>
      <c r="U124" s="5" t="str">
        <f t="shared" si="7"/>
        <v>王永秋</v>
      </c>
      <c r="V124" s="5">
        <v>11</v>
      </c>
      <c r="W124" s="5" t="s">
        <v>941</v>
      </c>
    </row>
    <row r="125" ht="45" customHeight="1" spans="1:23">
      <c r="A125" s="15">
        <v>123</v>
      </c>
      <c r="B125" s="32" t="s">
        <v>942</v>
      </c>
      <c r="C125" s="15" t="s">
        <v>24</v>
      </c>
      <c r="D125" s="15" t="s">
        <v>25</v>
      </c>
      <c r="E125" s="17">
        <v>28507</v>
      </c>
      <c r="F125" s="15" t="s">
        <v>41</v>
      </c>
      <c r="G125" s="18" t="s">
        <v>943</v>
      </c>
      <c r="H125" s="15" t="s">
        <v>28</v>
      </c>
      <c r="I125" s="16" t="s">
        <v>944</v>
      </c>
      <c r="J125" s="15" t="s">
        <v>30</v>
      </c>
      <c r="K125" s="15" t="s">
        <v>874</v>
      </c>
      <c r="L125" s="15" t="s">
        <v>138</v>
      </c>
      <c r="M125" s="15" t="s">
        <v>63</v>
      </c>
      <c r="N125" s="25" t="s">
        <v>945</v>
      </c>
      <c r="O125" s="26">
        <v>13782734896</v>
      </c>
      <c r="P125" s="27" t="s">
        <v>946</v>
      </c>
      <c r="Q125" s="27" t="s">
        <v>947</v>
      </c>
      <c r="R125" s="5" t="s">
        <v>83</v>
      </c>
      <c r="S125" s="5" t="s">
        <v>870</v>
      </c>
      <c r="T125" s="12">
        <f t="shared" si="6"/>
        <v>13782734896</v>
      </c>
      <c r="U125" s="5" t="str">
        <f t="shared" si="7"/>
        <v>吴海燕</v>
      </c>
      <c r="V125" s="5">
        <v>12</v>
      </c>
      <c r="W125" s="5" t="s">
        <v>948</v>
      </c>
    </row>
    <row r="126" ht="45" customHeight="1" spans="1:23">
      <c r="A126" s="15">
        <v>124</v>
      </c>
      <c r="B126" s="15" t="s">
        <v>949</v>
      </c>
      <c r="C126" s="15" t="s">
        <v>24</v>
      </c>
      <c r="D126" s="15" t="s">
        <v>25</v>
      </c>
      <c r="E126" s="17">
        <v>29307</v>
      </c>
      <c r="F126" s="15" t="s">
        <v>41</v>
      </c>
      <c r="G126" s="18" t="s">
        <v>950</v>
      </c>
      <c r="H126" s="15" t="s">
        <v>28</v>
      </c>
      <c r="I126" s="16" t="s">
        <v>795</v>
      </c>
      <c r="J126" s="15" t="s">
        <v>30</v>
      </c>
      <c r="K126" s="15" t="s">
        <v>874</v>
      </c>
      <c r="L126" s="15" t="s">
        <v>47</v>
      </c>
      <c r="M126" s="15" t="s">
        <v>33</v>
      </c>
      <c r="N126" s="25" t="s">
        <v>951</v>
      </c>
      <c r="O126" s="26">
        <v>13663301642</v>
      </c>
      <c r="P126" s="28" t="s">
        <v>952</v>
      </c>
      <c r="Q126" s="27" t="s">
        <v>953</v>
      </c>
      <c r="R126" s="5" t="s">
        <v>83</v>
      </c>
      <c r="S126" s="5" t="s">
        <v>870</v>
      </c>
      <c r="T126" s="12">
        <f t="shared" si="6"/>
        <v>13663301642</v>
      </c>
      <c r="U126" s="5" t="str">
        <f t="shared" si="7"/>
        <v>郗小红</v>
      </c>
      <c r="V126" s="5">
        <v>13</v>
      </c>
      <c r="W126" s="5" t="e">
        <v>#N/A</v>
      </c>
    </row>
    <row r="127" ht="45" customHeight="1" spans="1:23">
      <c r="A127" s="15">
        <v>125</v>
      </c>
      <c r="B127" s="15" t="s">
        <v>954</v>
      </c>
      <c r="C127" s="15" t="s">
        <v>24</v>
      </c>
      <c r="D127" s="15" t="s">
        <v>25</v>
      </c>
      <c r="E127" s="17">
        <v>28941</v>
      </c>
      <c r="F127" s="15" t="s">
        <v>26</v>
      </c>
      <c r="G127" s="18" t="s">
        <v>955</v>
      </c>
      <c r="H127" s="15" t="s">
        <v>28</v>
      </c>
      <c r="I127" s="16" t="s">
        <v>501</v>
      </c>
      <c r="J127" s="15" t="s">
        <v>30</v>
      </c>
      <c r="K127" s="15" t="s">
        <v>874</v>
      </c>
      <c r="L127" s="15" t="s">
        <v>138</v>
      </c>
      <c r="M127" s="15" t="s">
        <v>63</v>
      </c>
      <c r="N127" s="25" t="s">
        <v>956</v>
      </c>
      <c r="O127" s="26">
        <v>15939221366</v>
      </c>
      <c r="P127" s="27" t="s">
        <v>957</v>
      </c>
      <c r="Q127" s="27" t="s">
        <v>958</v>
      </c>
      <c r="R127" s="5" t="s">
        <v>83</v>
      </c>
      <c r="S127" s="5" t="s">
        <v>870</v>
      </c>
      <c r="T127" s="12">
        <f t="shared" si="6"/>
        <v>15939221366</v>
      </c>
      <c r="U127" s="5" t="str">
        <f t="shared" si="7"/>
        <v>杨红丽</v>
      </c>
      <c r="V127" s="5">
        <v>14</v>
      </c>
      <c r="W127" s="5" t="s">
        <v>959</v>
      </c>
    </row>
    <row r="128" ht="45" customHeight="1" spans="1:23">
      <c r="A128" s="15">
        <v>126</v>
      </c>
      <c r="B128" s="15" t="s">
        <v>960</v>
      </c>
      <c r="C128" s="15" t="s">
        <v>24</v>
      </c>
      <c r="D128" s="15" t="s">
        <v>25</v>
      </c>
      <c r="E128" s="17">
        <v>27211</v>
      </c>
      <c r="F128" s="15" t="s">
        <v>41</v>
      </c>
      <c r="G128" s="18" t="s">
        <v>961</v>
      </c>
      <c r="H128" s="15" t="s">
        <v>28</v>
      </c>
      <c r="I128" s="16" t="s">
        <v>795</v>
      </c>
      <c r="J128" s="15" t="s">
        <v>30</v>
      </c>
      <c r="K128" s="15" t="s">
        <v>874</v>
      </c>
      <c r="L128" s="15" t="s">
        <v>47</v>
      </c>
      <c r="M128" s="16" t="s">
        <v>300</v>
      </c>
      <c r="N128" s="25" t="s">
        <v>962</v>
      </c>
      <c r="O128" s="26">
        <v>13933240286</v>
      </c>
      <c r="P128" s="27" t="s">
        <v>963</v>
      </c>
      <c r="Q128" s="27" t="s">
        <v>964</v>
      </c>
      <c r="R128" s="5" t="s">
        <v>83</v>
      </c>
      <c r="S128" s="5" t="s">
        <v>870</v>
      </c>
      <c r="T128" s="12">
        <f t="shared" si="6"/>
        <v>13933240286</v>
      </c>
      <c r="U128" s="5" t="str">
        <f t="shared" si="7"/>
        <v>张霞</v>
      </c>
      <c r="V128" s="5">
        <v>15</v>
      </c>
      <c r="W128" s="5" t="s">
        <v>965</v>
      </c>
    </row>
    <row r="129" ht="45" customHeight="1" spans="1:23">
      <c r="A129" s="15">
        <v>127</v>
      </c>
      <c r="B129" s="15" t="s">
        <v>966</v>
      </c>
      <c r="C129" s="15" t="s">
        <v>24</v>
      </c>
      <c r="D129" s="15" t="s">
        <v>25</v>
      </c>
      <c r="E129" s="17">
        <v>29295</v>
      </c>
      <c r="F129" s="15" t="s">
        <v>41</v>
      </c>
      <c r="G129" s="18" t="s">
        <v>967</v>
      </c>
      <c r="H129" s="15" t="s">
        <v>28</v>
      </c>
      <c r="I129" s="16" t="s">
        <v>968</v>
      </c>
      <c r="J129" s="15" t="s">
        <v>30</v>
      </c>
      <c r="K129" s="15" t="s">
        <v>874</v>
      </c>
      <c r="L129" s="15" t="s">
        <v>47</v>
      </c>
      <c r="M129" s="15" t="s">
        <v>33</v>
      </c>
      <c r="N129" s="25" t="s">
        <v>969</v>
      </c>
      <c r="O129" s="26">
        <v>15932173670</v>
      </c>
      <c r="P129" s="27" t="s">
        <v>970</v>
      </c>
      <c r="Q129" s="27" t="s">
        <v>971</v>
      </c>
      <c r="R129" s="5" t="s">
        <v>83</v>
      </c>
      <c r="S129" s="5" t="s">
        <v>870</v>
      </c>
      <c r="T129" s="12">
        <f t="shared" si="6"/>
        <v>15932173670</v>
      </c>
      <c r="U129" s="5" t="str">
        <f t="shared" si="7"/>
        <v>张莹</v>
      </c>
      <c r="V129" s="5">
        <v>16</v>
      </c>
      <c r="W129" s="5" t="s">
        <v>972</v>
      </c>
    </row>
    <row r="130" ht="45" customHeight="1" spans="1:23">
      <c r="A130" s="15">
        <v>128</v>
      </c>
      <c r="B130" s="15" t="s">
        <v>973</v>
      </c>
      <c r="C130" s="15" t="s">
        <v>24</v>
      </c>
      <c r="D130" s="15" t="s">
        <v>25</v>
      </c>
      <c r="E130" s="17">
        <v>28401</v>
      </c>
      <c r="F130" s="15" t="s">
        <v>26</v>
      </c>
      <c r="G130" s="18" t="s">
        <v>974</v>
      </c>
      <c r="H130" s="15" t="s">
        <v>28</v>
      </c>
      <c r="I130" s="16" t="s">
        <v>86</v>
      </c>
      <c r="J130" s="15" t="s">
        <v>30</v>
      </c>
      <c r="K130" s="15" t="s">
        <v>874</v>
      </c>
      <c r="L130" s="15" t="s">
        <v>47</v>
      </c>
      <c r="M130" s="15" t="s">
        <v>63</v>
      </c>
      <c r="N130" s="25" t="s">
        <v>975</v>
      </c>
      <c r="O130" s="26">
        <v>15303226235</v>
      </c>
      <c r="P130" s="27" t="s">
        <v>976</v>
      </c>
      <c r="Q130" s="27" t="s">
        <v>977</v>
      </c>
      <c r="R130" s="5" t="s">
        <v>83</v>
      </c>
      <c r="S130" s="5" t="s">
        <v>870</v>
      </c>
      <c r="T130" s="12">
        <f t="shared" si="6"/>
        <v>15303226235</v>
      </c>
      <c r="U130" s="5" t="str">
        <f t="shared" si="7"/>
        <v>赵洁岩</v>
      </c>
      <c r="V130" s="5">
        <v>17</v>
      </c>
      <c r="W130" s="5" t="s">
        <v>978</v>
      </c>
    </row>
    <row r="131" ht="45" customHeight="1" spans="1:23">
      <c r="A131" s="15">
        <v>129</v>
      </c>
      <c r="B131" s="16" t="s">
        <v>979</v>
      </c>
      <c r="C131" s="15" t="s">
        <v>93</v>
      </c>
      <c r="D131" s="15" t="s">
        <v>25</v>
      </c>
      <c r="E131" s="17">
        <v>33777</v>
      </c>
      <c r="F131" s="15" t="s">
        <v>26</v>
      </c>
      <c r="G131" s="18" t="s">
        <v>980</v>
      </c>
      <c r="H131" s="15" t="s">
        <v>380</v>
      </c>
      <c r="I131" s="16" t="s">
        <v>981</v>
      </c>
      <c r="J131" s="15" t="s">
        <v>45</v>
      </c>
      <c r="K131" s="15" t="s">
        <v>982</v>
      </c>
      <c r="L131" s="15" t="s">
        <v>47</v>
      </c>
      <c r="M131" s="15" t="s">
        <v>33</v>
      </c>
      <c r="N131" s="25" t="s">
        <v>983</v>
      </c>
      <c r="O131" s="26">
        <v>15003122737</v>
      </c>
      <c r="P131" s="27" t="s">
        <v>984</v>
      </c>
      <c r="Q131" s="27" t="s">
        <v>985</v>
      </c>
      <c r="R131" s="5" t="s">
        <v>313</v>
      </c>
      <c r="S131" s="5" t="s">
        <v>314</v>
      </c>
      <c r="T131" s="12">
        <f t="shared" si="6"/>
        <v>15003122737</v>
      </c>
      <c r="U131" s="5" t="str">
        <f t="shared" si="7"/>
        <v>顾志远</v>
      </c>
      <c r="V131" s="5">
        <v>3</v>
      </c>
      <c r="W131" s="5" t="e">
        <v>#N/A</v>
      </c>
    </row>
    <row r="132" ht="45" customHeight="1" spans="1:23">
      <c r="A132" s="15">
        <v>130</v>
      </c>
      <c r="B132" s="15" t="s">
        <v>986</v>
      </c>
      <c r="C132" s="15" t="s">
        <v>93</v>
      </c>
      <c r="D132" s="15" t="s">
        <v>25</v>
      </c>
      <c r="E132" s="17">
        <v>31210</v>
      </c>
      <c r="F132" s="15" t="s">
        <v>26</v>
      </c>
      <c r="G132" s="18" t="s">
        <v>987</v>
      </c>
      <c r="H132" s="15" t="s">
        <v>43</v>
      </c>
      <c r="I132" s="16" t="s">
        <v>988</v>
      </c>
      <c r="J132" s="15" t="s">
        <v>781</v>
      </c>
      <c r="K132" s="15" t="s">
        <v>982</v>
      </c>
      <c r="L132" s="15" t="s">
        <v>989</v>
      </c>
      <c r="M132" s="15" t="s">
        <v>309</v>
      </c>
      <c r="N132" s="25" t="s">
        <v>990</v>
      </c>
      <c r="O132" s="26">
        <v>18210541997</v>
      </c>
      <c r="P132" s="27" t="s">
        <v>991</v>
      </c>
      <c r="Q132" s="27" t="s">
        <v>992</v>
      </c>
      <c r="R132" s="5" t="s">
        <v>313</v>
      </c>
      <c r="S132" s="5" t="s">
        <v>314</v>
      </c>
      <c r="T132" s="12">
        <f t="shared" ref="T132:T164" si="8">O132</f>
        <v>18210541997</v>
      </c>
      <c r="U132" s="5" t="str">
        <f t="shared" ref="U132:U164" si="9">B132</f>
        <v>韩立富</v>
      </c>
      <c r="V132" s="5">
        <v>4</v>
      </c>
      <c r="W132" s="5" t="s">
        <v>993</v>
      </c>
    </row>
    <row r="133" ht="45" customHeight="1" spans="1:23">
      <c r="A133" s="15">
        <v>131</v>
      </c>
      <c r="B133" s="15" t="s">
        <v>994</v>
      </c>
      <c r="C133" s="15" t="s">
        <v>24</v>
      </c>
      <c r="D133" s="15" t="s">
        <v>25</v>
      </c>
      <c r="E133" s="17">
        <v>29835</v>
      </c>
      <c r="F133" s="15" t="s">
        <v>133</v>
      </c>
      <c r="G133" s="18" t="s">
        <v>995</v>
      </c>
      <c r="H133" s="15" t="s">
        <v>43</v>
      </c>
      <c r="I133" s="16" t="s">
        <v>996</v>
      </c>
      <c r="J133" s="15" t="s">
        <v>45</v>
      </c>
      <c r="K133" s="15" t="s">
        <v>982</v>
      </c>
      <c r="L133" s="15" t="s">
        <v>47</v>
      </c>
      <c r="M133" s="15" t="s">
        <v>63</v>
      </c>
      <c r="N133" s="25" t="s">
        <v>997</v>
      </c>
      <c r="O133" s="26">
        <v>18731212112</v>
      </c>
      <c r="P133" s="27" t="s">
        <v>998</v>
      </c>
      <c r="Q133" s="27" t="s">
        <v>999</v>
      </c>
      <c r="R133" s="5" t="s">
        <v>313</v>
      </c>
      <c r="S133" s="5" t="s">
        <v>314</v>
      </c>
      <c r="T133" s="12">
        <f t="shared" si="8"/>
        <v>18731212112</v>
      </c>
      <c r="U133" s="5" t="str">
        <f t="shared" si="9"/>
        <v>马艳芳</v>
      </c>
      <c r="V133" s="5">
        <v>5</v>
      </c>
      <c r="W133" s="5" t="s">
        <v>1000</v>
      </c>
    </row>
    <row r="134" ht="45" customHeight="1" spans="1:23">
      <c r="A134" s="15">
        <v>132</v>
      </c>
      <c r="B134" s="15" t="s">
        <v>1001</v>
      </c>
      <c r="C134" s="15" t="s">
        <v>24</v>
      </c>
      <c r="D134" s="15" t="s">
        <v>25</v>
      </c>
      <c r="E134" s="17">
        <v>29200</v>
      </c>
      <c r="F134" s="15" t="s">
        <v>41</v>
      </c>
      <c r="G134" s="18" t="s">
        <v>1002</v>
      </c>
      <c r="H134" s="15" t="s">
        <v>380</v>
      </c>
      <c r="I134" s="16" t="s">
        <v>996</v>
      </c>
      <c r="J134" s="15" t="s">
        <v>45</v>
      </c>
      <c r="K134" s="15" t="s">
        <v>982</v>
      </c>
      <c r="L134" s="15" t="s">
        <v>47</v>
      </c>
      <c r="M134" s="15" t="s">
        <v>33</v>
      </c>
      <c r="N134" s="25" t="s">
        <v>1003</v>
      </c>
      <c r="O134" s="26">
        <v>13393021858</v>
      </c>
      <c r="P134" s="27" t="s">
        <v>1004</v>
      </c>
      <c r="Q134" s="27" t="s">
        <v>1005</v>
      </c>
      <c r="R134" s="5" t="s">
        <v>313</v>
      </c>
      <c r="S134" s="5" t="s">
        <v>314</v>
      </c>
      <c r="T134" s="12">
        <f t="shared" si="8"/>
        <v>13393021858</v>
      </c>
      <c r="U134" s="5" t="str">
        <f t="shared" si="9"/>
        <v>聂立娟</v>
      </c>
      <c r="V134" s="5">
        <v>6</v>
      </c>
      <c r="W134" s="5" t="s">
        <v>1006</v>
      </c>
    </row>
    <row r="135" ht="45" customHeight="1" spans="1:24">
      <c r="A135" s="15">
        <v>133</v>
      </c>
      <c r="B135" s="15" t="s">
        <v>1007</v>
      </c>
      <c r="C135" s="15" t="s">
        <v>93</v>
      </c>
      <c r="D135" s="15" t="s">
        <v>25</v>
      </c>
      <c r="E135" s="17">
        <v>32225</v>
      </c>
      <c r="F135" s="15" t="s">
        <v>1008</v>
      </c>
      <c r="G135" s="18" t="s">
        <v>1009</v>
      </c>
      <c r="H135" s="15" t="s">
        <v>848</v>
      </c>
      <c r="I135" s="16" t="s">
        <v>1010</v>
      </c>
      <c r="J135" s="15" t="s">
        <v>45</v>
      </c>
      <c r="K135" s="16" t="s">
        <v>1011</v>
      </c>
      <c r="L135" s="15" t="s">
        <v>47</v>
      </c>
      <c r="M135" s="15" t="s">
        <v>309</v>
      </c>
      <c r="N135" s="25" t="s">
        <v>1012</v>
      </c>
      <c r="O135" s="26">
        <v>13932166409</v>
      </c>
      <c r="P135" s="27" t="s">
        <v>1013</v>
      </c>
      <c r="Q135" s="27" t="s">
        <v>1014</v>
      </c>
      <c r="R135" s="5" t="s">
        <v>313</v>
      </c>
      <c r="S135" s="5" t="s">
        <v>314</v>
      </c>
      <c r="T135" s="12">
        <f t="shared" si="8"/>
        <v>13932166409</v>
      </c>
      <c r="U135" s="5" t="str">
        <f t="shared" si="9"/>
        <v>蔡贺</v>
      </c>
      <c r="V135" s="5">
        <v>1</v>
      </c>
      <c r="W135" s="5" t="e">
        <v>#N/A</v>
      </c>
      <c r="X135" s="5" t="s">
        <v>1015</v>
      </c>
    </row>
    <row r="136" ht="45" customHeight="1" spans="1:23">
      <c r="A136" s="15">
        <v>134</v>
      </c>
      <c r="B136" s="16" t="s">
        <v>1016</v>
      </c>
      <c r="C136" s="15" t="s">
        <v>24</v>
      </c>
      <c r="D136" s="15" t="s">
        <v>25</v>
      </c>
      <c r="E136" s="17">
        <v>32465</v>
      </c>
      <c r="F136" s="15" t="s">
        <v>26</v>
      </c>
      <c r="G136" s="18" t="s">
        <v>1017</v>
      </c>
      <c r="H136" s="15" t="s">
        <v>28</v>
      </c>
      <c r="I136" s="16" t="s">
        <v>1018</v>
      </c>
      <c r="J136" s="15" t="s">
        <v>45</v>
      </c>
      <c r="K136" s="15" t="s">
        <v>1019</v>
      </c>
      <c r="L136" s="15" t="s">
        <v>47</v>
      </c>
      <c r="M136" s="15" t="s">
        <v>309</v>
      </c>
      <c r="N136" s="25" t="s">
        <v>1020</v>
      </c>
      <c r="O136" s="26">
        <v>18931287228</v>
      </c>
      <c r="P136" s="27" t="s">
        <v>1021</v>
      </c>
      <c r="Q136" s="27" t="s">
        <v>1022</v>
      </c>
      <c r="R136" s="5" t="s">
        <v>313</v>
      </c>
      <c r="S136" s="5" t="s">
        <v>314</v>
      </c>
      <c r="T136" s="12">
        <f t="shared" si="8"/>
        <v>18931287228</v>
      </c>
      <c r="U136" s="5" t="str">
        <f t="shared" si="9"/>
        <v>王陈菲</v>
      </c>
      <c r="V136" s="5">
        <v>2</v>
      </c>
      <c r="W136" s="5" t="s">
        <v>1023</v>
      </c>
    </row>
    <row r="137" ht="45" customHeight="1" spans="1:23">
      <c r="A137" s="15">
        <v>135</v>
      </c>
      <c r="B137" s="15" t="s">
        <v>1024</v>
      </c>
      <c r="C137" s="15" t="s">
        <v>24</v>
      </c>
      <c r="D137" s="15" t="s">
        <v>25</v>
      </c>
      <c r="E137" s="17">
        <v>30480</v>
      </c>
      <c r="F137" s="15" t="s">
        <v>26</v>
      </c>
      <c r="G137" s="18" t="s">
        <v>1025</v>
      </c>
      <c r="H137" s="15" t="s">
        <v>28</v>
      </c>
      <c r="I137" s="16" t="s">
        <v>414</v>
      </c>
      <c r="J137" s="15" t="s">
        <v>45</v>
      </c>
      <c r="K137" s="16" t="s">
        <v>1026</v>
      </c>
      <c r="L137" s="15" t="s">
        <v>47</v>
      </c>
      <c r="M137" s="15" t="s">
        <v>63</v>
      </c>
      <c r="N137" s="25" t="s">
        <v>1027</v>
      </c>
      <c r="O137" s="26">
        <v>13933583613</v>
      </c>
      <c r="P137" s="27" t="s">
        <v>1028</v>
      </c>
      <c r="Q137" s="27" t="s">
        <v>1029</v>
      </c>
      <c r="R137" s="5" t="s">
        <v>83</v>
      </c>
      <c r="S137" s="5" t="s">
        <v>870</v>
      </c>
      <c r="T137" s="12">
        <f t="shared" si="8"/>
        <v>13933583613</v>
      </c>
      <c r="U137" s="5" t="str">
        <f t="shared" si="9"/>
        <v>程杨</v>
      </c>
      <c r="V137" s="5">
        <v>18</v>
      </c>
      <c r="W137" s="5" t="s">
        <v>1030</v>
      </c>
    </row>
    <row r="138" ht="45" customHeight="1" spans="1:23">
      <c r="A138" s="15">
        <v>136</v>
      </c>
      <c r="B138" s="15" t="s">
        <v>1031</v>
      </c>
      <c r="C138" s="15" t="s">
        <v>24</v>
      </c>
      <c r="D138" s="15" t="s">
        <v>25</v>
      </c>
      <c r="E138" s="17">
        <v>29677</v>
      </c>
      <c r="F138" s="15" t="s">
        <v>26</v>
      </c>
      <c r="G138" s="18" t="s">
        <v>1032</v>
      </c>
      <c r="H138" s="15" t="s">
        <v>28</v>
      </c>
      <c r="I138" s="16" t="s">
        <v>1033</v>
      </c>
      <c r="J138" s="15" t="s">
        <v>30</v>
      </c>
      <c r="K138" s="15" t="s">
        <v>1034</v>
      </c>
      <c r="L138" s="15" t="s">
        <v>47</v>
      </c>
      <c r="M138" s="15" t="s">
        <v>63</v>
      </c>
      <c r="N138" s="25" t="s">
        <v>1035</v>
      </c>
      <c r="O138" s="26">
        <v>13903324213</v>
      </c>
      <c r="P138" s="27" t="s">
        <v>1036</v>
      </c>
      <c r="Q138" s="27" t="s">
        <v>1037</v>
      </c>
      <c r="R138" s="5" t="s">
        <v>83</v>
      </c>
      <c r="S138" s="5" t="s">
        <v>870</v>
      </c>
      <c r="T138" s="12">
        <f t="shared" si="8"/>
        <v>13903324213</v>
      </c>
      <c r="U138" s="5" t="str">
        <f t="shared" si="9"/>
        <v>谷巧娈</v>
      </c>
      <c r="V138" s="5">
        <v>19</v>
      </c>
      <c r="W138" s="5" t="s">
        <v>1038</v>
      </c>
    </row>
    <row r="139" ht="45" customHeight="1" spans="1:23">
      <c r="A139" s="15">
        <v>137</v>
      </c>
      <c r="B139" s="15" t="s">
        <v>1039</v>
      </c>
      <c r="C139" s="15" t="s">
        <v>24</v>
      </c>
      <c r="D139" s="15" t="s">
        <v>25</v>
      </c>
      <c r="E139" s="17">
        <v>32861</v>
      </c>
      <c r="F139" s="15" t="s">
        <v>26</v>
      </c>
      <c r="G139" s="18" t="s">
        <v>1040</v>
      </c>
      <c r="H139" s="15" t="s">
        <v>405</v>
      </c>
      <c r="I139" s="16" t="s">
        <v>1041</v>
      </c>
      <c r="J139" s="15" t="s">
        <v>45</v>
      </c>
      <c r="K139" s="15" t="s">
        <v>1034</v>
      </c>
      <c r="L139" s="15" t="s">
        <v>47</v>
      </c>
      <c r="M139" s="15" t="s">
        <v>309</v>
      </c>
      <c r="N139" s="25" t="s">
        <v>1042</v>
      </c>
      <c r="O139" s="26">
        <v>13313154246</v>
      </c>
      <c r="P139" s="27" t="s">
        <v>1043</v>
      </c>
      <c r="Q139" s="27" t="s">
        <v>1044</v>
      </c>
      <c r="R139" s="5" t="s">
        <v>83</v>
      </c>
      <c r="S139" s="5" t="s">
        <v>870</v>
      </c>
      <c r="T139" s="12">
        <f t="shared" si="8"/>
        <v>13313154246</v>
      </c>
      <c r="U139" s="5" t="str">
        <f t="shared" si="9"/>
        <v>李静</v>
      </c>
      <c r="V139" s="5">
        <v>20</v>
      </c>
      <c r="W139" s="5" t="s">
        <v>1045</v>
      </c>
    </row>
    <row r="140" ht="45" customHeight="1" spans="1:23">
      <c r="A140" s="15">
        <v>138</v>
      </c>
      <c r="B140" s="15" t="s">
        <v>1046</v>
      </c>
      <c r="C140" s="15" t="s">
        <v>24</v>
      </c>
      <c r="D140" s="15" t="s">
        <v>25</v>
      </c>
      <c r="E140" s="17">
        <v>29252</v>
      </c>
      <c r="F140" s="15" t="s">
        <v>41</v>
      </c>
      <c r="G140" s="18" t="s">
        <v>1047</v>
      </c>
      <c r="H140" s="15" t="s">
        <v>28</v>
      </c>
      <c r="I140" s="16" t="s">
        <v>414</v>
      </c>
      <c r="J140" s="15" t="s">
        <v>45</v>
      </c>
      <c r="K140" s="15" t="s">
        <v>1034</v>
      </c>
      <c r="L140" s="15" t="s">
        <v>47</v>
      </c>
      <c r="M140" s="15" t="s">
        <v>33</v>
      </c>
      <c r="N140" s="25" t="s">
        <v>1048</v>
      </c>
      <c r="O140" s="26">
        <v>18503222081</v>
      </c>
      <c r="P140" s="27" t="s">
        <v>1049</v>
      </c>
      <c r="Q140" s="27" t="s">
        <v>1050</v>
      </c>
      <c r="R140" s="5" t="s">
        <v>83</v>
      </c>
      <c r="S140" s="5" t="s">
        <v>870</v>
      </c>
      <c r="T140" s="12">
        <f t="shared" si="8"/>
        <v>18503222081</v>
      </c>
      <c r="U140" s="5" t="str">
        <f t="shared" si="9"/>
        <v>李玉洁</v>
      </c>
      <c r="V140" s="5">
        <v>21</v>
      </c>
      <c r="W140" s="5" t="s">
        <v>1051</v>
      </c>
    </row>
    <row r="141" ht="45" customHeight="1" spans="1:23">
      <c r="A141" s="15">
        <v>139</v>
      </c>
      <c r="B141" s="16" t="s">
        <v>1052</v>
      </c>
      <c r="C141" s="15" t="s">
        <v>24</v>
      </c>
      <c r="D141" s="15" t="s">
        <v>25</v>
      </c>
      <c r="E141" s="17">
        <v>29458</v>
      </c>
      <c r="F141" s="15" t="s">
        <v>41</v>
      </c>
      <c r="G141" s="18" t="s">
        <v>1053</v>
      </c>
      <c r="H141" s="15" t="s">
        <v>350</v>
      </c>
      <c r="I141" s="16" t="s">
        <v>1054</v>
      </c>
      <c r="J141" s="15" t="s">
        <v>45</v>
      </c>
      <c r="K141" s="15" t="s">
        <v>1034</v>
      </c>
      <c r="L141" s="15" t="s">
        <v>47</v>
      </c>
      <c r="M141" s="16" t="s">
        <v>300</v>
      </c>
      <c r="N141" s="25" t="s">
        <v>1055</v>
      </c>
      <c r="O141" s="26">
        <v>15175366158</v>
      </c>
      <c r="P141" s="27" t="s">
        <v>1056</v>
      </c>
      <c r="Q141" s="27" t="s">
        <v>1057</v>
      </c>
      <c r="R141" s="5" t="s">
        <v>83</v>
      </c>
      <c r="S141" s="5" t="s">
        <v>870</v>
      </c>
      <c r="T141" s="12">
        <f t="shared" si="8"/>
        <v>15175366158</v>
      </c>
      <c r="U141" s="5" t="str">
        <f t="shared" si="9"/>
        <v>刘艳薇</v>
      </c>
      <c r="V141" s="5">
        <v>22</v>
      </c>
      <c r="W141" s="5" t="s">
        <v>1058</v>
      </c>
    </row>
    <row r="142" ht="45" customHeight="1" spans="1:23">
      <c r="A142" s="15">
        <v>140</v>
      </c>
      <c r="B142" s="15" t="s">
        <v>1059</v>
      </c>
      <c r="C142" s="15" t="s">
        <v>24</v>
      </c>
      <c r="D142" s="15" t="s">
        <v>25</v>
      </c>
      <c r="E142" s="17">
        <v>28616</v>
      </c>
      <c r="F142" s="15" t="s">
        <v>41</v>
      </c>
      <c r="G142" s="18" t="s">
        <v>1060</v>
      </c>
      <c r="H142" s="15" t="s">
        <v>43</v>
      </c>
      <c r="I142" s="16" t="s">
        <v>780</v>
      </c>
      <c r="J142" s="15" t="s">
        <v>45</v>
      </c>
      <c r="K142" s="15" t="s">
        <v>1034</v>
      </c>
      <c r="L142" s="15" t="s">
        <v>47</v>
      </c>
      <c r="M142" s="15" t="s">
        <v>33</v>
      </c>
      <c r="N142" s="25" t="s">
        <v>1061</v>
      </c>
      <c r="O142" s="26">
        <v>18003123181</v>
      </c>
      <c r="P142" s="27" t="s">
        <v>1062</v>
      </c>
      <c r="Q142" s="27" t="s">
        <v>1063</v>
      </c>
      <c r="R142" s="5" t="s">
        <v>83</v>
      </c>
      <c r="S142" s="5" t="s">
        <v>870</v>
      </c>
      <c r="T142" s="12">
        <f t="shared" si="8"/>
        <v>18003123181</v>
      </c>
      <c r="U142" s="5" t="str">
        <f t="shared" si="9"/>
        <v>宋惠芳</v>
      </c>
      <c r="V142" s="5">
        <v>23</v>
      </c>
      <c r="W142" s="5" t="s">
        <v>1064</v>
      </c>
    </row>
    <row r="143" ht="45" customHeight="1" spans="1:23">
      <c r="A143" s="15">
        <v>141</v>
      </c>
      <c r="B143" s="20" t="s">
        <v>1065</v>
      </c>
      <c r="C143" s="15" t="s">
        <v>24</v>
      </c>
      <c r="D143" s="15" t="s">
        <v>25</v>
      </c>
      <c r="E143" s="17">
        <v>30086</v>
      </c>
      <c r="F143" s="15" t="s">
        <v>26</v>
      </c>
      <c r="G143" s="18" t="s">
        <v>1066</v>
      </c>
      <c r="H143" s="15" t="s">
        <v>405</v>
      </c>
      <c r="I143" s="16" t="s">
        <v>1067</v>
      </c>
      <c r="J143" s="15" t="s">
        <v>45</v>
      </c>
      <c r="K143" s="15" t="s">
        <v>1034</v>
      </c>
      <c r="L143" s="15" t="s">
        <v>47</v>
      </c>
      <c r="M143" s="15" t="s">
        <v>33</v>
      </c>
      <c r="N143" s="25" t="s">
        <v>1068</v>
      </c>
      <c r="O143" s="26">
        <v>13833261187</v>
      </c>
      <c r="P143" s="27" t="s">
        <v>1069</v>
      </c>
      <c r="Q143" s="27" t="s">
        <v>1070</v>
      </c>
      <c r="R143" s="5" t="s">
        <v>83</v>
      </c>
      <c r="S143" s="5" t="s">
        <v>870</v>
      </c>
      <c r="T143" s="12">
        <f t="shared" si="8"/>
        <v>13833261187</v>
      </c>
      <c r="U143" s="5" t="str">
        <f t="shared" si="9"/>
        <v>王丽华</v>
      </c>
      <c r="V143" s="5">
        <v>24</v>
      </c>
      <c r="W143" s="5" t="s">
        <v>1071</v>
      </c>
    </row>
    <row r="144" ht="45" customHeight="1" spans="1:23">
      <c r="A144" s="15">
        <v>142</v>
      </c>
      <c r="B144" s="19" t="s">
        <v>1072</v>
      </c>
      <c r="C144" s="16" t="s">
        <v>378</v>
      </c>
      <c r="D144" s="16" t="s">
        <v>1073</v>
      </c>
      <c r="E144" s="34">
        <v>29277</v>
      </c>
      <c r="F144" s="16" t="s">
        <v>1074</v>
      </c>
      <c r="G144" s="18" t="s">
        <v>1075</v>
      </c>
      <c r="H144" s="16" t="s">
        <v>1076</v>
      </c>
      <c r="I144" s="16" t="s">
        <v>1077</v>
      </c>
      <c r="J144" s="16" t="s">
        <v>1078</v>
      </c>
      <c r="K144" s="16" t="s">
        <v>1026</v>
      </c>
      <c r="L144" s="16" t="s">
        <v>1079</v>
      </c>
      <c r="M144" s="16" t="s">
        <v>383</v>
      </c>
      <c r="N144" s="36" t="s">
        <v>1080</v>
      </c>
      <c r="O144" s="26">
        <v>18003218522</v>
      </c>
      <c r="P144" s="37" t="s">
        <v>1081</v>
      </c>
      <c r="Q144" s="27" t="s">
        <v>1082</v>
      </c>
      <c r="R144" s="5" t="s">
        <v>83</v>
      </c>
      <c r="S144" s="5" t="s">
        <v>870</v>
      </c>
      <c r="T144" s="12">
        <f t="shared" ref="T144" si="10">O144</f>
        <v>18003218522</v>
      </c>
      <c r="U144" s="5" t="str">
        <f t="shared" ref="U144" si="11">B144</f>
        <v>吴晶</v>
      </c>
      <c r="V144" s="5">
        <v>25</v>
      </c>
      <c r="W144" s="5" t="s">
        <v>1071</v>
      </c>
    </row>
    <row r="145" ht="45" customHeight="1" spans="1:23">
      <c r="A145" s="15">
        <v>143</v>
      </c>
      <c r="B145" s="15" t="s">
        <v>1083</v>
      </c>
      <c r="C145" s="15" t="s">
        <v>24</v>
      </c>
      <c r="D145" s="15" t="s">
        <v>25</v>
      </c>
      <c r="E145" s="17">
        <v>28537</v>
      </c>
      <c r="F145" s="15" t="s">
        <v>26</v>
      </c>
      <c r="G145" s="18" t="s">
        <v>1084</v>
      </c>
      <c r="H145" s="15" t="s">
        <v>28</v>
      </c>
      <c r="I145" s="16" t="s">
        <v>501</v>
      </c>
      <c r="J145" s="15" t="s">
        <v>30</v>
      </c>
      <c r="K145" s="16" t="s">
        <v>1085</v>
      </c>
      <c r="L145" s="15" t="s">
        <v>138</v>
      </c>
      <c r="M145" s="15" t="s">
        <v>63</v>
      </c>
      <c r="N145" s="25" t="s">
        <v>1086</v>
      </c>
      <c r="O145" s="26">
        <v>13781532652</v>
      </c>
      <c r="P145" s="27" t="s">
        <v>184</v>
      </c>
      <c r="Q145" s="27" t="s">
        <v>1087</v>
      </c>
      <c r="R145" s="5" t="s">
        <v>37</v>
      </c>
      <c r="S145" s="5" t="s">
        <v>870</v>
      </c>
      <c r="T145" s="12">
        <f t="shared" si="8"/>
        <v>13781532652</v>
      </c>
      <c r="U145" s="5" t="str">
        <f t="shared" si="9"/>
        <v>曹万莉</v>
      </c>
      <c r="V145" s="5">
        <v>1</v>
      </c>
      <c r="W145" s="5" t="s">
        <v>1088</v>
      </c>
    </row>
    <row r="146" ht="45" customHeight="1" spans="1:23">
      <c r="A146" s="15">
        <v>144</v>
      </c>
      <c r="B146" s="15" t="s">
        <v>1089</v>
      </c>
      <c r="C146" s="15" t="s">
        <v>24</v>
      </c>
      <c r="D146" s="15" t="s">
        <v>25</v>
      </c>
      <c r="E146" s="17">
        <v>28743</v>
      </c>
      <c r="F146" s="15" t="s">
        <v>26</v>
      </c>
      <c r="G146" s="18" t="s">
        <v>1090</v>
      </c>
      <c r="H146" s="15" t="s">
        <v>28</v>
      </c>
      <c r="I146" s="16" t="s">
        <v>86</v>
      </c>
      <c r="J146" s="15" t="s">
        <v>45</v>
      </c>
      <c r="K146" s="15" t="s">
        <v>1091</v>
      </c>
      <c r="L146" s="15" t="s">
        <v>47</v>
      </c>
      <c r="M146" s="15" t="s">
        <v>63</v>
      </c>
      <c r="N146" s="25" t="s">
        <v>1092</v>
      </c>
      <c r="O146" s="26">
        <v>13331371763</v>
      </c>
      <c r="P146" s="27" t="s">
        <v>1093</v>
      </c>
      <c r="Q146" s="27" t="s">
        <v>1094</v>
      </c>
      <c r="R146" s="5" t="s">
        <v>37</v>
      </c>
      <c r="S146" s="5" t="s">
        <v>870</v>
      </c>
      <c r="T146" s="12">
        <f t="shared" si="8"/>
        <v>13331371763</v>
      </c>
      <c r="U146" s="5" t="str">
        <f t="shared" si="9"/>
        <v>翟会茹</v>
      </c>
      <c r="V146" s="5">
        <v>2</v>
      </c>
      <c r="W146" s="5" t="e">
        <v>#N/A</v>
      </c>
    </row>
    <row r="147" ht="45" customHeight="1" spans="1:23">
      <c r="A147" s="15">
        <v>145</v>
      </c>
      <c r="B147" s="20" t="s">
        <v>1095</v>
      </c>
      <c r="C147" s="15" t="s">
        <v>24</v>
      </c>
      <c r="D147" s="15" t="s">
        <v>25</v>
      </c>
      <c r="E147" s="17">
        <v>29143</v>
      </c>
      <c r="F147" s="15" t="s">
        <v>26</v>
      </c>
      <c r="G147" s="18" t="s">
        <v>1096</v>
      </c>
      <c r="H147" s="15" t="s">
        <v>28</v>
      </c>
      <c r="I147" s="15" t="s">
        <v>795</v>
      </c>
      <c r="J147" s="15" t="s">
        <v>30</v>
      </c>
      <c r="K147" s="15" t="s">
        <v>1091</v>
      </c>
      <c r="L147" s="15" t="s">
        <v>47</v>
      </c>
      <c r="M147" s="15" t="s">
        <v>33</v>
      </c>
      <c r="N147" s="25" t="s">
        <v>1097</v>
      </c>
      <c r="O147" s="26">
        <v>15933047209</v>
      </c>
      <c r="P147" s="27" t="s">
        <v>1098</v>
      </c>
      <c r="Q147" s="27" t="s">
        <v>1099</v>
      </c>
      <c r="R147" s="5" t="s">
        <v>37</v>
      </c>
      <c r="S147" s="5" t="s">
        <v>870</v>
      </c>
      <c r="T147" s="12">
        <f t="shared" si="8"/>
        <v>15933047209</v>
      </c>
      <c r="U147" s="5" t="str">
        <f t="shared" si="9"/>
        <v>李爱艳</v>
      </c>
      <c r="V147" s="5">
        <v>3</v>
      </c>
      <c r="W147" s="5" t="s">
        <v>1100</v>
      </c>
    </row>
    <row r="148" ht="45" customHeight="1" spans="1:23">
      <c r="A148" s="15">
        <v>146</v>
      </c>
      <c r="B148" s="16" t="s">
        <v>1101</v>
      </c>
      <c r="C148" s="15" t="s">
        <v>24</v>
      </c>
      <c r="D148" s="15" t="s">
        <v>25</v>
      </c>
      <c r="E148" s="17">
        <v>28698</v>
      </c>
      <c r="F148" s="15" t="s">
        <v>41</v>
      </c>
      <c r="G148" s="18" t="s">
        <v>1102</v>
      </c>
      <c r="H148" s="15" t="s">
        <v>28</v>
      </c>
      <c r="I148" s="16" t="s">
        <v>881</v>
      </c>
      <c r="J148" s="15" t="s">
        <v>45</v>
      </c>
      <c r="K148" s="15" t="s">
        <v>1091</v>
      </c>
      <c r="L148" s="15" t="s">
        <v>47</v>
      </c>
      <c r="M148" s="16" t="s">
        <v>120</v>
      </c>
      <c r="N148" s="25" t="s">
        <v>1103</v>
      </c>
      <c r="O148" s="26">
        <v>13730290309</v>
      </c>
      <c r="P148" s="27" t="s">
        <v>1104</v>
      </c>
      <c r="Q148" s="27" t="s">
        <v>1105</v>
      </c>
      <c r="R148" s="5" t="s">
        <v>37</v>
      </c>
      <c r="S148" s="5" t="s">
        <v>870</v>
      </c>
      <c r="T148" s="12">
        <f t="shared" si="8"/>
        <v>13730290309</v>
      </c>
      <c r="U148" s="5" t="str">
        <f t="shared" si="9"/>
        <v>李靖玉</v>
      </c>
      <c r="V148" s="5">
        <v>4</v>
      </c>
      <c r="W148" s="5" t="s">
        <v>1106</v>
      </c>
    </row>
    <row r="149" ht="45" customHeight="1" spans="1:24">
      <c r="A149" s="15">
        <v>147</v>
      </c>
      <c r="B149" s="19" t="s">
        <v>1107</v>
      </c>
      <c r="C149" s="15" t="s">
        <v>24</v>
      </c>
      <c r="D149" s="15" t="s">
        <v>107</v>
      </c>
      <c r="E149" s="17">
        <v>29158</v>
      </c>
      <c r="F149" s="15" t="s">
        <v>41</v>
      </c>
      <c r="G149" s="18" t="s">
        <v>1108</v>
      </c>
      <c r="H149" s="15" t="s">
        <v>28</v>
      </c>
      <c r="I149" s="16" t="s">
        <v>881</v>
      </c>
      <c r="J149" s="15" t="s">
        <v>45</v>
      </c>
      <c r="K149" s="15" t="s">
        <v>1091</v>
      </c>
      <c r="L149" s="15" t="s">
        <v>765</v>
      </c>
      <c r="M149" s="15" t="s">
        <v>63</v>
      </c>
      <c r="N149" s="25" t="s">
        <v>1109</v>
      </c>
      <c r="O149" s="26">
        <v>15931708600</v>
      </c>
      <c r="P149" s="38" t="s">
        <v>1110</v>
      </c>
      <c r="Q149" s="27" t="s">
        <v>1111</v>
      </c>
      <c r="R149" s="5" t="s">
        <v>37</v>
      </c>
      <c r="S149" s="5" t="s">
        <v>870</v>
      </c>
      <c r="T149" s="12">
        <f t="shared" si="8"/>
        <v>15931708600</v>
      </c>
      <c r="U149" s="5" t="str">
        <f t="shared" si="9"/>
        <v>李琨</v>
      </c>
      <c r="V149" s="5">
        <v>5</v>
      </c>
      <c r="W149" s="5" t="s">
        <v>1112</v>
      </c>
      <c r="X149" s="33" t="s">
        <v>1113</v>
      </c>
    </row>
    <row r="150" ht="45" customHeight="1" spans="1:23">
      <c r="A150" s="15">
        <v>148</v>
      </c>
      <c r="B150" s="15" t="s">
        <v>1114</v>
      </c>
      <c r="C150" s="15" t="s">
        <v>93</v>
      </c>
      <c r="D150" s="15" t="s">
        <v>25</v>
      </c>
      <c r="E150" s="17">
        <v>29921</v>
      </c>
      <c r="F150" s="15" t="s">
        <v>41</v>
      </c>
      <c r="G150" s="18" t="s">
        <v>1115</v>
      </c>
      <c r="H150" s="15" t="s">
        <v>28</v>
      </c>
      <c r="I150" s="16" t="s">
        <v>1116</v>
      </c>
      <c r="J150" s="15" t="s">
        <v>781</v>
      </c>
      <c r="K150" s="15" t="s">
        <v>1091</v>
      </c>
      <c r="L150" s="15" t="s">
        <v>765</v>
      </c>
      <c r="M150" s="15" t="s">
        <v>63</v>
      </c>
      <c r="N150" s="25" t="s">
        <v>1117</v>
      </c>
      <c r="O150" s="26">
        <v>13968002740</v>
      </c>
      <c r="P150" s="27" t="s">
        <v>1118</v>
      </c>
      <c r="Q150" s="27" t="s">
        <v>1119</v>
      </c>
      <c r="R150" s="5" t="s">
        <v>37</v>
      </c>
      <c r="S150" s="5" t="s">
        <v>870</v>
      </c>
      <c r="T150" s="12">
        <f t="shared" si="8"/>
        <v>13968002740</v>
      </c>
      <c r="U150" s="5" t="str">
        <f t="shared" si="9"/>
        <v>鲁宾</v>
      </c>
      <c r="V150" s="5">
        <v>6</v>
      </c>
      <c r="W150" s="5" t="s">
        <v>1120</v>
      </c>
    </row>
    <row r="151" ht="45" customHeight="1" spans="1:23">
      <c r="A151" s="15">
        <v>149</v>
      </c>
      <c r="B151" s="15" t="s">
        <v>1121</v>
      </c>
      <c r="C151" s="15" t="s">
        <v>24</v>
      </c>
      <c r="D151" s="15" t="s">
        <v>25</v>
      </c>
      <c r="E151" s="17">
        <v>30837</v>
      </c>
      <c r="F151" s="15" t="s">
        <v>26</v>
      </c>
      <c r="G151" s="18" t="s">
        <v>1122</v>
      </c>
      <c r="H151" s="15" t="s">
        <v>1123</v>
      </c>
      <c r="I151" s="16" t="s">
        <v>1124</v>
      </c>
      <c r="J151" s="15" t="s">
        <v>45</v>
      </c>
      <c r="K151" s="15" t="s">
        <v>1091</v>
      </c>
      <c r="L151" s="15" t="s">
        <v>47</v>
      </c>
      <c r="M151" s="15" t="s">
        <v>33</v>
      </c>
      <c r="N151" s="25" t="s">
        <v>1125</v>
      </c>
      <c r="O151" s="26">
        <v>14703118310</v>
      </c>
      <c r="P151" s="27" t="s">
        <v>1126</v>
      </c>
      <c r="Q151" s="27" t="s">
        <v>1127</v>
      </c>
      <c r="R151" s="5" t="s">
        <v>37</v>
      </c>
      <c r="S151" s="5" t="s">
        <v>870</v>
      </c>
      <c r="T151" s="12">
        <f t="shared" si="8"/>
        <v>14703118310</v>
      </c>
      <c r="U151" s="5" t="str">
        <f t="shared" si="9"/>
        <v>罗春彦</v>
      </c>
      <c r="V151" s="5">
        <v>7</v>
      </c>
      <c r="W151" s="5" t="s">
        <v>1128</v>
      </c>
    </row>
    <row r="152" ht="45" customHeight="1" spans="1:23">
      <c r="A152" s="15">
        <v>150</v>
      </c>
      <c r="B152" s="15" t="s">
        <v>1129</v>
      </c>
      <c r="C152" s="15" t="s">
        <v>24</v>
      </c>
      <c r="D152" s="15" t="s">
        <v>25</v>
      </c>
      <c r="E152" s="17">
        <v>29936</v>
      </c>
      <c r="F152" s="15" t="s">
        <v>26</v>
      </c>
      <c r="G152" s="18" t="s">
        <v>1130</v>
      </c>
      <c r="H152" s="15" t="s">
        <v>28</v>
      </c>
      <c r="I152" s="16" t="s">
        <v>1131</v>
      </c>
      <c r="J152" s="15" t="s">
        <v>30</v>
      </c>
      <c r="K152" s="15" t="s">
        <v>1091</v>
      </c>
      <c r="L152" s="15" t="s">
        <v>224</v>
      </c>
      <c r="M152" s="15" t="s">
        <v>33</v>
      </c>
      <c r="N152" s="25" t="s">
        <v>1132</v>
      </c>
      <c r="O152" s="26">
        <v>13848538791</v>
      </c>
      <c r="P152" s="27" t="s">
        <v>1133</v>
      </c>
      <c r="Q152" s="27" t="s">
        <v>1134</v>
      </c>
      <c r="R152" s="5" t="s">
        <v>37</v>
      </c>
      <c r="S152" s="5" t="s">
        <v>870</v>
      </c>
      <c r="T152" s="12">
        <f t="shared" si="8"/>
        <v>13848538791</v>
      </c>
      <c r="U152" s="5" t="str">
        <f t="shared" si="9"/>
        <v>孟美珍</v>
      </c>
      <c r="V152" s="5">
        <v>8</v>
      </c>
      <c r="W152" s="5" t="e">
        <v>#N/A</v>
      </c>
    </row>
    <row r="153" ht="45" customHeight="1" spans="1:23">
      <c r="A153" s="15">
        <v>151</v>
      </c>
      <c r="B153" s="15" t="s">
        <v>1135</v>
      </c>
      <c r="C153" s="15" t="s">
        <v>24</v>
      </c>
      <c r="D153" s="15" t="s">
        <v>25</v>
      </c>
      <c r="E153" s="17">
        <v>32398</v>
      </c>
      <c r="F153" s="15" t="s">
        <v>41</v>
      </c>
      <c r="G153" s="18" t="s">
        <v>1136</v>
      </c>
      <c r="H153" s="15" t="s">
        <v>405</v>
      </c>
      <c r="I153" s="16" t="s">
        <v>1137</v>
      </c>
      <c r="J153" s="15" t="s">
        <v>45</v>
      </c>
      <c r="K153" s="15" t="s">
        <v>1091</v>
      </c>
      <c r="L153" s="15" t="s">
        <v>47</v>
      </c>
      <c r="M153" s="15" t="s">
        <v>309</v>
      </c>
      <c r="N153" s="25" t="s">
        <v>1138</v>
      </c>
      <c r="O153" s="26">
        <v>13832767134</v>
      </c>
      <c r="P153" s="27" t="s">
        <v>1139</v>
      </c>
      <c r="Q153" s="27" t="s">
        <v>1140</v>
      </c>
      <c r="R153" s="5" t="s">
        <v>37</v>
      </c>
      <c r="S153" s="5" t="s">
        <v>870</v>
      </c>
      <c r="T153" s="12">
        <f t="shared" si="8"/>
        <v>13832767134</v>
      </c>
      <c r="U153" s="5" t="str">
        <f t="shared" si="9"/>
        <v>孙雯</v>
      </c>
      <c r="V153" s="5">
        <v>9</v>
      </c>
      <c r="W153" s="5" t="s">
        <v>1141</v>
      </c>
    </row>
    <row r="154" ht="45" customHeight="1" spans="1:23">
      <c r="A154" s="15">
        <v>152</v>
      </c>
      <c r="B154" s="15" t="s">
        <v>1142</v>
      </c>
      <c r="C154" s="15" t="s">
        <v>24</v>
      </c>
      <c r="D154" s="15" t="s">
        <v>25</v>
      </c>
      <c r="E154" s="17">
        <v>31380</v>
      </c>
      <c r="F154" s="15" t="s">
        <v>26</v>
      </c>
      <c r="G154" s="18" t="s">
        <v>1143</v>
      </c>
      <c r="H154" s="15" t="s">
        <v>28</v>
      </c>
      <c r="I154" s="16" t="s">
        <v>1144</v>
      </c>
      <c r="J154" s="15" t="s">
        <v>45</v>
      </c>
      <c r="K154" s="15" t="s">
        <v>1091</v>
      </c>
      <c r="L154" s="15" t="s">
        <v>138</v>
      </c>
      <c r="M154" s="15" t="s">
        <v>63</v>
      </c>
      <c r="N154" s="25" t="s">
        <v>1145</v>
      </c>
      <c r="O154" s="26">
        <v>13939241112</v>
      </c>
      <c r="P154" s="27" t="s">
        <v>1146</v>
      </c>
      <c r="Q154" s="27" t="s">
        <v>1147</v>
      </c>
      <c r="R154" s="5" t="s">
        <v>37</v>
      </c>
      <c r="S154" s="5" t="s">
        <v>870</v>
      </c>
      <c r="T154" s="12">
        <f t="shared" si="8"/>
        <v>13939241112</v>
      </c>
      <c r="U154" s="5" t="str">
        <f t="shared" si="9"/>
        <v>唐芳</v>
      </c>
      <c r="V154" s="5">
        <v>10</v>
      </c>
      <c r="W154" s="5" t="s">
        <v>1148</v>
      </c>
    </row>
    <row r="155" ht="45" customHeight="1" spans="1:23">
      <c r="A155" s="15">
        <v>153</v>
      </c>
      <c r="B155" s="15" t="s">
        <v>1149</v>
      </c>
      <c r="C155" s="15" t="s">
        <v>24</v>
      </c>
      <c r="D155" s="15" t="s">
        <v>25</v>
      </c>
      <c r="E155" s="17">
        <v>29695</v>
      </c>
      <c r="F155" s="15" t="s">
        <v>26</v>
      </c>
      <c r="G155" s="18" t="s">
        <v>1150</v>
      </c>
      <c r="H155" s="15" t="s">
        <v>28</v>
      </c>
      <c r="I155" s="16" t="s">
        <v>1151</v>
      </c>
      <c r="J155" s="15" t="s">
        <v>45</v>
      </c>
      <c r="K155" s="15" t="s">
        <v>1091</v>
      </c>
      <c r="L155" s="15" t="s">
        <v>47</v>
      </c>
      <c r="M155" s="15" t="s">
        <v>33</v>
      </c>
      <c r="N155" s="25" t="s">
        <v>1152</v>
      </c>
      <c r="O155" s="26">
        <v>15030011800</v>
      </c>
      <c r="P155" s="28" t="s">
        <v>1153</v>
      </c>
      <c r="Q155" s="27" t="s">
        <v>1154</v>
      </c>
      <c r="R155" s="5" t="s">
        <v>37</v>
      </c>
      <c r="S155" s="5" t="s">
        <v>870</v>
      </c>
      <c r="T155" s="12">
        <f t="shared" si="8"/>
        <v>15030011800</v>
      </c>
      <c r="U155" s="5" t="str">
        <f t="shared" si="9"/>
        <v>王恺玉</v>
      </c>
      <c r="V155" s="5">
        <v>11</v>
      </c>
      <c r="W155" s="5" t="e">
        <v>#N/A</v>
      </c>
    </row>
    <row r="156" ht="45" customHeight="1" spans="1:23">
      <c r="A156" s="15">
        <v>154</v>
      </c>
      <c r="B156" s="15" t="s">
        <v>1155</v>
      </c>
      <c r="C156" s="15" t="s">
        <v>24</v>
      </c>
      <c r="D156" s="15" t="s">
        <v>25</v>
      </c>
      <c r="E156" s="17">
        <v>30149</v>
      </c>
      <c r="F156" s="15" t="s">
        <v>26</v>
      </c>
      <c r="G156" s="18" t="s">
        <v>1156</v>
      </c>
      <c r="H156" s="15" t="s">
        <v>28</v>
      </c>
      <c r="I156" s="16" t="s">
        <v>501</v>
      </c>
      <c r="J156" s="15" t="s">
        <v>45</v>
      </c>
      <c r="K156" s="15" t="s">
        <v>1091</v>
      </c>
      <c r="L156" s="15" t="s">
        <v>138</v>
      </c>
      <c r="M156" s="15" t="s">
        <v>33</v>
      </c>
      <c r="N156" s="25" t="s">
        <v>1157</v>
      </c>
      <c r="O156" s="26">
        <v>15188273075</v>
      </c>
      <c r="P156" s="27" t="s">
        <v>1158</v>
      </c>
      <c r="Q156" s="27" t="s">
        <v>1159</v>
      </c>
      <c r="R156" s="5" t="s">
        <v>37</v>
      </c>
      <c r="S156" s="5" t="s">
        <v>870</v>
      </c>
      <c r="T156" s="12">
        <f t="shared" si="8"/>
        <v>15188273075</v>
      </c>
      <c r="U156" s="5" t="str">
        <f t="shared" si="9"/>
        <v>王莉</v>
      </c>
      <c r="V156" s="5">
        <v>12</v>
      </c>
      <c r="W156" s="5" t="s">
        <v>1160</v>
      </c>
    </row>
    <row r="157" ht="45" customHeight="1" spans="1:23">
      <c r="A157" s="15">
        <v>155</v>
      </c>
      <c r="B157" s="15" t="s">
        <v>1161</v>
      </c>
      <c r="C157" s="15" t="s">
        <v>93</v>
      </c>
      <c r="D157" s="15" t="s">
        <v>25</v>
      </c>
      <c r="E157" s="17">
        <v>27181</v>
      </c>
      <c r="F157" s="15" t="s">
        <v>41</v>
      </c>
      <c r="G157" s="18" t="s">
        <v>1162</v>
      </c>
      <c r="H157" s="15" t="s">
        <v>28</v>
      </c>
      <c r="I157" s="16" t="s">
        <v>1163</v>
      </c>
      <c r="J157" s="15" t="s">
        <v>30</v>
      </c>
      <c r="K157" s="15" t="s">
        <v>1091</v>
      </c>
      <c r="L157" s="15" t="s">
        <v>1164</v>
      </c>
      <c r="M157" s="15" t="s">
        <v>63</v>
      </c>
      <c r="N157" s="25" t="s">
        <v>1165</v>
      </c>
      <c r="O157" s="26">
        <v>18271644568</v>
      </c>
      <c r="P157" s="27" t="s">
        <v>1166</v>
      </c>
      <c r="Q157" s="27" t="s">
        <v>1167</v>
      </c>
      <c r="R157" s="5" t="s">
        <v>37</v>
      </c>
      <c r="S157" s="5" t="s">
        <v>870</v>
      </c>
      <c r="T157" s="12">
        <f t="shared" si="8"/>
        <v>18271644568</v>
      </c>
      <c r="U157" s="5" t="str">
        <f t="shared" si="9"/>
        <v>吴高建</v>
      </c>
      <c r="V157" s="5">
        <v>13</v>
      </c>
      <c r="W157" s="5" t="s">
        <v>1168</v>
      </c>
    </row>
    <row r="158" ht="45" customHeight="1" spans="1:23">
      <c r="A158" s="15">
        <v>156</v>
      </c>
      <c r="B158" s="15" t="s">
        <v>1169</v>
      </c>
      <c r="C158" s="15" t="s">
        <v>24</v>
      </c>
      <c r="D158" s="15" t="s">
        <v>25</v>
      </c>
      <c r="E158" s="17">
        <v>28587</v>
      </c>
      <c r="F158" s="15" t="s">
        <v>133</v>
      </c>
      <c r="G158" s="18" t="s">
        <v>1170</v>
      </c>
      <c r="H158" s="15" t="s">
        <v>28</v>
      </c>
      <c r="I158" s="16" t="s">
        <v>1171</v>
      </c>
      <c r="J158" s="15" t="s">
        <v>30</v>
      </c>
      <c r="K158" s="15" t="s">
        <v>1091</v>
      </c>
      <c r="L158" s="15" t="s">
        <v>47</v>
      </c>
      <c r="M158" s="15" t="s">
        <v>33</v>
      </c>
      <c r="N158" s="25" t="s">
        <v>1172</v>
      </c>
      <c r="O158" s="26">
        <v>13903367629</v>
      </c>
      <c r="P158" s="27" t="s">
        <v>1173</v>
      </c>
      <c r="Q158" s="27" t="s">
        <v>1174</v>
      </c>
      <c r="R158" s="5" t="s">
        <v>37</v>
      </c>
      <c r="S158" s="5" t="s">
        <v>870</v>
      </c>
      <c r="T158" s="12">
        <f t="shared" si="8"/>
        <v>13903367629</v>
      </c>
      <c r="U158" s="5" t="str">
        <f t="shared" si="9"/>
        <v>吴敏</v>
      </c>
      <c r="V158" s="5">
        <v>14</v>
      </c>
      <c r="W158" s="5" t="s">
        <v>1175</v>
      </c>
    </row>
    <row r="159" ht="45" customHeight="1" spans="1:23">
      <c r="A159" s="15">
        <v>157</v>
      </c>
      <c r="B159" s="15" t="s">
        <v>1176</v>
      </c>
      <c r="C159" s="15" t="s">
        <v>24</v>
      </c>
      <c r="D159" s="15" t="s">
        <v>25</v>
      </c>
      <c r="E159" s="17">
        <v>30110</v>
      </c>
      <c r="F159" s="15" t="s">
        <v>41</v>
      </c>
      <c r="G159" s="18" t="s">
        <v>1177</v>
      </c>
      <c r="H159" s="15" t="s">
        <v>43</v>
      </c>
      <c r="I159" s="16" t="s">
        <v>810</v>
      </c>
      <c r="J159" s="15" t="s">
        <v>30</v>
      </c>
      <c r="K159" s="15" t="s">
        <v>1091</v>
      </c>
      <c r="L159" s="15" t="s">
        <v>47</v>
      </c>
      <c r="M159" s="15" t="s">
        <v>33</v>
      </c>
      <c r="N159" s="25" t="s">
        <v>1178</v>
      </c>
      <c r="O159" s="26">
        <v>15930773057</v>
      </c>
      <c r="P159" s="27" t="s">
        <v>1179</v>
      </c>
      <c r="Q159" s="27" t="s">
        <v>1180</v>
      </c>
      <c r="R159" s="5" t="s">
        <v>37</v>
      </c>
      <c r="S159" s="5" t="s">
        <v>870</v>
      </c>
      <c r="T159" s="12">
        <f t="shared" si="8"/>
        <v>15930773057</v>
      </c>
      <c r="U159" s="5" t="str">
        <f t="shared" si="9"/>
        <v>张海欣</v>
      </c>
      <c r="V159" s="5">
        <v>15</v>
      </c>
      <c r="W159" s="5" t="s">
        <v>1181</v>
      </c>
    </row>
    <row r="160" ht="45" customHeight="1" spans="1:23">
      <c r="A160" s="15">
        <v>158</v>
      </c>
      <c r="B160" s="16" t="s">
        <v>1182</v>
      </c>
      <c r="C160" s="15" t="s">
        <v>24</v>
      </c>
      <c r="D160" s="15" t="s">
        <v>25</v>
      </c>
      <c r="E160" s="17">
        <v>28865</v>
      </c>
      <c r="F160" s="15" t="s">
        <v>133</v>
      </c>
      <c r="G160" s="18" t="s">
        <v>1183</v>
      </c>
      <c r="H160" s="15" t="s">
        <v>28</v>
      </c>
      <c r="I160" s="16" t="s">
        <v>1184</v>
      </c>
      <c r="J160" s="15" t="s">
        <v>30</v>
      </c>
      <c r="K160" s="15" t="s">
        <v>1091</v>
      </c>
      <c r="L160" s="15" t="s">
        <v>47</v>
      </c>
      <c r="M160" s="15" t="s">
        <v>63</v>
      </c>
      <c r="N160" s="25" t="s">
        <v>1185</v>
      </c>
      <c r="O160" s="26">
        <v>13833917217</v>
      </c>
      <c r="P160" s="27" t="s">
        <v>1186</v>
      </c>
      <c r="Q160" s="27" t="s">
        <v>1187</v>
      </c>
      <c r="R160" s="5" t="s">
        <v>37</v>
      </c>
      <c r="S160" s="5" t="s">
        <v>870</v>
      </c>
      <c r="T160" s="12">
        <f t="shared" si="8"/>
        <v>13833917217</v>
      </c>
      <c r="U160" s="5" t="str">
        <f t="shared" si="9"/>
        <v>张丽霞</v>
      </c>
      <c r="V160" s="5">
        <v>16</v>
      </c>
      <c r="W160" s="5" t="s">
        <v>1188</v>
      </c>
    </row>
    <row r="161" ht="45" customHeight="1" spans="1:23">
      <c r="A161" s="15">
        <v>159</v>
      </c>
      <c r="B161" s="32" t="s">
        <v>624</v>
      </c>
      <c r="C161" s="15" t="s">
        <v>24</v>
      </c>
      <c r="D161" s="15" t="s">
        <v>25</v>
      </c>
      <c r="E161" s="17">
        <v>26662</v>
      </c>
      <c r="F161" s="15" t="s">
        <v>41</v>
      </c>
      <c r="G161" s="18" t="s">
        <v>1189</v>
      </c>
      <c r="H161" s="15" t="s">
        <v>43</v>
      </c>
      <c r="I161" s="16" t="s">
        <v>795</v>
      </c>
      <c r="J161" s="15" t="s">
        <v>299</v>
      </c>
      <c r="K161" s="15" t="s">
        <v>1091</v>
      </c>
      <c r="L161" s="15" t="s">
        <v>47</v>
      </c>
      <c r="M161" s="16" t="s">
        <v>300</v>
      </c>
      <c r="N161" s="25" t="s">
        <v>1190</v>
      </c>
      <c r="O161" s="26">
        <v>13103026886</v>
      </c>
      <c r="P161" s="27" t="s">
        <v>1191</v>
      </c>
      <c r="Q161" s="27" t="s">
        <v>1192</v>
      </c>
      <c r="R161" s="5" t="s">
        <v>37</v>
      </c>
      <c r="S161" s="5" t="s">
        <v>870</v>
      </c>
      <c r="T161" s="12">
        <f t="shared" si="8"/>
        <v>13103026886</v>
      </c>
      <c r="U161" s="5" t="str">
        <f t="shared" si="9"/>
        <v>张伟</v>
      </c>
      <c r="V161" s="5">
        <v>17</v>
      </c>
      <c r="W161" s="5" t="e">
        <v>#N/A</v>
      </c>
    </row>
    <row r="162" ht="45" customHeight="1" spans="1:23">
      <c r="A162" s="15">
        <v>160</v>
      </c>
      <c r="B162" s="32" t="s">
        <v>624</v>
      </c>
      <c r="C162" s="15" t="s">
        <v>93</v>
      </c>
      <c r="D162" s="15" t="s">
        <v>25</v>
      </c>
      <c r="E162" s="17">
        <v>29558</v>
      </c>
      <c r="F162" s="15" t="s">
        <v>41</v>
      </c>
      <c r="G162" s="18" t="s">
        <v>1193</v>
      </c>
      <c r="H162" s="15" t="s">
        <v>350</v>
      </c>
      <c r="I162" s="16" t="s">
        <v>1194</v>
      </c>
      <c r="J162" s="15" t="s">
        <v>30</v>
      </c>
      <c r="K162" s="15" t="s">
        <v>1091</v>
      </c>
      <c r="L162" s="15" t="s">
        <v>619</v>
      </c>
      <c r="M162" s="15" t="s">
        <v>33</v>
      </c>
      <c r="N162" s="25" t="s">
        <v>1195</v>
      </c>
      <c r="O162" s="26">
        <v>13965338945</v>
      </c>
      <c r="P162" s="27" t="s">
        <v>876</v>
      </c>
      <c r="Q162" s="27" t="s">
        <v>1196</v>
      </c>
      <c r="R162" s="5" t="s">
        <v>37</v>
      </c>
      <c r="S162" s="5" t="s">
        <v>870</v>
      </c>
      <c r="T162" s="12">
        <f t="shared" si="8"/>
        <v>13965338945</v>
      </c>
      <c r="U162" s="5" t="str">
        <f t="shared" si="9"/>
        <v>张伟</v>
      </c>
      <c r="V162" s="5">
        <v>18</v>
      </c>
      <c r="W162" s="5" t="s">
        <v>1197</v>
      </c>
    </row>
    <row r="163" ht="45" customHeight="1" spans="1:23">
      <c r="A163" s="15">
        <v>161</v>
      </c>
      <c r="B163" s="15" t="s">
        <v>1198</v>
      </c>
      <c r="C163" s="15" t="s">
        <v>24</v>
      </c>
      <c r="D163" s="15" t="s">
        <v>25</v>
      </c>
      <c r="E163" s="17">
        <v>28431</v>
      </c>
      <c r="F163" s="15" t="s">
        <v>26</v>
      </c>
      <c r="G163" s="18" t="s">
        <v>1199</v>
      </c>
      <c r="H163" s="15" t="s">
        <v>28</v>
      </c>
      <c r="I163" s="16" t="s">
        <v>1200</v>
      </c>
      <c r="J163" s="15" t="s">
        <v>45</v>
      </c>
      <c r="K163" s="15" t="s">
        <v>1091</v>
      </c>
      <c r="L163" s="15" t="s">
        <v>47</v>
      </c>
      <c r="M163" s="15" t="s">
        <v>33</v>
      </c>
      <c r="N163" s="25" t="s">
        <v>1201</v>
      </c>
      <c r="O163" s="26">
        <v>13831440330</v>
      </c>
      <c r="P163" s="27" t="s">
        <v>1202</v>
      </c>
      <c r="Q163" s="27" t="s">
        <v>1203</v>
      </c>
      <c r="R163" s="5" t="s">
        <v>37</v>
      </c>
      <c r="S163" s="5" t="s">
        <v>870</v>
      </c>
      <c r="T163" s="12">
        <f t="shared" si="8"/>
        <v>13831440330</v>
      </c>
      <c r="U163" s="5" t="str">
        <f t="shared" si="9"/>
        <v>张秀红</v>
      </c>
      <c r="V163" s="5">
        <v>19</v>
      </c>
      <c r="W163" s="5" t="s">
        <v>1204</v>
      </c>
    </row>
    <row r="164" ht="45" customHeight="1" spans="1:23">
      <c r="A164" s="15">
        <v>162</v>
      </c>
      <c r="B164" s="15" t="s">
        <v>1205</v>
      </c>
      <c r="C164" s="15" t="s">
        <v>24</v>
      </c>
      <c r="D164" s="15" t="s">
        <v>25</v>
      </c>
      <c r="E164" s="17">
        <v>30675</v>
      </c>
      <c r="F164" s="15" t="s">
        <v>26</v>
      </c>
      <c r="G164" s="18" t="s">
        <v>1206</v>
      </c>
      <c r="H164" s="15" t="s">
        <v>28</v>
      </c>
      <c r="I164" s="16" t="s">
        <v>62</v>
      </c>
      <c r="J164" s="15" t="s">
        <v>30</v>
      </c>
      <c r="K164" s="15" t="s">
        <v>1091</v>
      </c>
      <c r="L164" s="15" t="s">
        <v>47</v>
      </c>
      <c r="M164" s="15" t="s">
        <v>33</v>
      </c>
      <c r="N164" s="25" t="s">
        <v>1207</v>
      </c>
      <c r="O164" s="26">
        <v>13400169064</v>
      </c>
      <c r="P164" s="27" t="s">
        <v>1208</v>
      </c>
      <c r="Q164" s="27" t="s">
        <v>1209</v>
      </c>
      <c r="R164" s="5" t="s">
        <v>37</v>
      </c>
      <c r="S164" s="5" t="s">
        <v>870</v>
      </c>
      <c r="T164" s="12">
        <f t="shared" si="8"/>
        <v>13400169064</v>
      </c>
      <c r="U164" s="5" t="str">
        <f t="shared" si="9"/>
        <v>张亚芳</v>
      </c>
      <c r="V164" s="5">
        <v>20</v>
      </c>
      <c r="W164" s="5" t="e">
        <v>#N/A</v>
      </c>
    </row>
    <row r="165" ht="45" customHeight="1" spans="1:23">
      <c r="A165" s="15">
        <v>163</v>
      </c>
      <c r="B165" s="15" t="s">
        <v>1210</v>
      </c>
      <c r="C165" s="15" t="s">
        <v>24</v>
      </c>
      <c r="D165" s="15" t="s">
        <v>25</v>
      </c>
      <c r="E165" s="17">
        <v>28087</v>
      </c>
      <c r="F165" s="15" t="s">
        <v>41</v>
      </c>
      <c r="G165" s="18" t="s">
        <v>1211</v>
      </c>
      <c r="H165" s="15" t="s">
        <v>350</v>
      </c>
      <c r="I165" s="16" t="s">
        <v>1212</v>
      </c>
      <c r="J165" s="15" t="s">
        <v>45</v>
      </c>
      <c r="K165" s="15" t="s">
        <v>1091</v>
      </c>
      <c r="L165" s="15" t="s">
        <v>138</v>
      </c>
      <c r="M165" s="15" t="s">
        <v>63</v>
      </c>
      <c r="N165" s="25" t="s">
        <v>1213</v>
      </c>
      <c r="O165" s="26">
        <v>13513721938</v>
      </c>
      <c r="P165" s="27" t="s">
        <v>1214</v>
      </c>
      <c r="Q165" s="27" t="s">
        <v>1215</v>
      </c>
      <c r="R165" s="5" t="s">
        <v>37</v>
      </c>
      <c r="S165" s="5" t="s">
        <v>870</v>
      </c>
      <c r="T165" s="12">
        <f t="shared" ref="T165:T191" si="12">O165</f>
        <v>13513721938</v>
      </c>
      <c r="U165" s="5" t="str">
        <f t="shared" ref="U165:U191" si="13">B165</f>
        <v>张玉霞</v>
      </c>
      <c r="V165" s="5">
        <v>21</v>
      </c>
      <c r="W165" s="5" t="s">
        <v>1216</v>
      </c>
    </row>
    <row r="166" ht="45" customHeight="1" spans="1:23">
      <c r="A166" s="15">
        <v>164</v>
      </c>
      <c r="B166" s="15" t="s">
        <v>1217</v>
      </c>
      <c r="C166" s="15" t="s">
        <v>24</v>
      </c>
      <c r="D166" s="15" t="s">
        <v>25</v>
      </c>
      <c r="E166" s="17">
        <v>27959</v>
      </c>
      <c r="F166" s="15" t="s">
        <v>26</v>
      </c>
      <c r="G166" s="18" t="s">
        <v>1218</v>
      </c>
      <c r="H166" s="15" t="s">
        <v>28</v>
      </c>
      <c r="I166" s="16" t="s">
        <v>1219</v>
      </c>
      <c r="J166" s="15" t="s">
        <v>30</v>
      </c>
      <c r="K166" s="15" t="s">
        <v>1091</v>
      </c>
      <c r="L166" s="15" t="s">
        <v>47</v>
      </c>
      <c r="M166" s="15" t="s">
        <v>33</v>
      </c>
      <c r="N166" s="25" t="s">
        <v>1220</v>
      </c>
      <c r="O166" s="26">
        <v>15832919696</v>
      </c>
      <c r="P166" s="27" t="s">
        <v>1221</v>
      </c>
      <c r="Q166" s="27" t="s">
        <v>1222</v>
      </c>
      <c r="R166" s="5" t="s">
        <v>37</v>
      </c>
      <c r="S166" s="5" t="s">
        <v>870</v>
      </c>
      <c r="T166" s="12">
        <f t="shared" si="12"/>
        <v>15832919696</v>
      </c>
      <c r="U166" s="5" t="str">
        <f t="shared" si="13"/>
        <v>赵瑞娟</v>
      </c>
      <c r="V166" s="5">
        <v>22</v>
      </c>
      <c r="W166" s="5" t="e">
        <v>#N/A</v>
      </c>
    </row>
    <row r="167" ht="45" customHeight="1" spans="1:23">
      <c r="A167" s="15">
        <v>165</v>
      </c>
      <c r="B167" s="15" t="s">
        <v>1223</v>
      </c>
      <c r="C167" s="15" t="s">
        <v>24</v>
      </c>
      <c r="D167" s="15" t="s">
        <v>25</v>
      </c>
      <c r="E167" s="17">
        <v>28007</v>
      </c>
      <c r="F167" s="15" t="s">
        <v>41</v>
      </c>
      <c r="G167" s="18" t="s">
        <v>1224</v>
      </c>
      <c r="H167" s="15" t="s">
        <v>28</v>
      </c>
      <c r="I167" s="16" t="s">
        <v>1225</v>
      </c>
      <c r="J167" s="15" t="s">
        <v>30</v>
      </c>
      <c r="K167" s="15" t="s">
        <v>1091</v>
      </c>
      <c r="L167" s="15" t="s">
        <v>138</v>
      </c>
      <c r="M167" s="15" t="s">
        <v>63</v>
      </c>
      <c r="N167" s="25" t="s">
        <v>1226</v>
      </c>
      <c r="O167" s="26">
        <v>18860309907</v>
      </c>
      <c r="P167" s="27" t="s">
        <v>1227</v>
      </c>
      <c r="Q167" s="27" t="s">
        <v>1228</v>
      </c>
      <c r="R167" s="5" t="s">
        <v>37</v>
      </c>
      <c r="S167" s="5" t="s">
        <v>870</v>
      </c>
      <c r="T167" s="12">
        <f t="shared" si="12"/>
        <v>18860309907</v>
      </c>
      <c r="U167" s="5" t="str">
        <f t="shared" si="13"/>
        <v>周世平</v>
      </c>
      <c r="V167" s="5">
        <v>23</v>
      </c>
      <c r="W167" s="5" t="s">
        <v>1229</v>
      </c>
    </row>
    <row r="168" ht="45" customHeight="1" spans="1:23">
      <c r="A168" s="15">
        <v>166</v>
      </c>
      <c r="B168" s="19" t="s">
        <v>1230</v>
      </c>
      <c r="C168" s="15" t="s">
        <v>24</v>
      </c>
      <c r="D168" s="15" t="s">
        <v>25</v>
      </c>
      <c r="E168" s="17">
        <v>28540</v>
      </c>
      <c r="F168" s="15" t="s">
        <v>26</v>
      </c>
      <c r="G168" s="18" t="s">
        <v>1231</v>
      </c>
      <c r="H168" s="15" t="s">
        <v>28</v>
      </c>
      <c r="I168" s="16" t="s">
        <v>86</v>
      </c>
      <c r="J168" s="15" t="s">
        <v>30</v>
      </c>
      <c r="K168" s="15" t="s">
        <v>1091</v>
      </c>
      <c r="L168" s="15" t="s">
        <v>47</v>
      </c>
      <c r="M168" s="16" t="s">
        <v>300</v>
      </c>
      <c r="N168" s="25" t="s">
        <v>1232</v>
      </c>
      <c r="O168" s="26">
        <v>13739666826</v>
      </c>
      <c r="P168" s="27" t="s">
        <v>1233</v>
      </c>
      <c r="Q168" s="27" t="s">
        <v>1234</v>
      </c>
      <c r="R168" s="5" t="s">
        <v>37</v>
      </c>
      <c r="S168" s="5" t="s">
        <v>870</v>
      </c>
      <c r="T168" s="12">
        <f t="shared" si="12"/>
        <v>13739666826</v>
      </c>
      <c r="U168" s="5" t="str">
        <f t="shared" si="13"/>
        <v>朱爱平</v>
      </c>
      <c r="V168" s="5">
        <v>24</v>
      </c>
      <c r="W168" s="5" t="s">
        <v>1235</v>
      </c>
    </row>
    <row r="169" ht="45" customHeight="1" spans="1:23">
      <c r="A169" s="15">
        <v>167</v>
      </c>
      <c r="B169" s="15" t="s">
        <v>1236</v>
      </c>
      <c r="C169" s="15" t="s">
        <v>24</v>
      </c>
      <c r="D169" s="15" t="s">
        <v>25</v>
      </c>
      <c r="E169" s="17">
        <v>32113</v>
      </c>
      <c r="F169" s="15" t="s">
        <v>26</v>
      </c>
      <c r="G169" s="18" t="s">
        <v>1237</v>
      </c>
      <c r="H169" s="15" t="s">
        <v>28</v>
      </c>
      <c r="I169" s="16" t="s">
        <v>1238</v>
      </c>
      <c r="J169" s="15" t="s">
        <v>781</v>
      </c>
      <c r="K169" s="16" t="s">
        <v>1239</v>
      </c>
      <c r="L169" s="15" t="s">
        <v>47</v>
      </c>
      <c r="M169" s="15" t="s">
        <v>309</v>
      </c>
      <c r="N169" s="25" t="s">
        <v>1240</v>
      </c>
      <c r="O169" s="26">
        <v>15033412552</v>
      </c>
      <c r="P169" s="27" t="s">
        <v>1241</v>
      </c>
      <c r="Q169" s="27" t="s">
        <v>1242</v>
      </c>
      <c r="R169" s="5" t="s">
        <v>1243</v>
      </c>
      <c r="S169" s="5" t="s">
        <v>314</v>
      </c>
      <c r="T169" s="12">
        <f t="shared" si="12"/>
        <v>15033412552</v>
      </c>
      <c r="U169" s="5" t="str">
        <f t="shared" si="13"/>
        <v>曹素亚</v>
      </c>
      <c r="V169" s="5">
        <v>1</v>
      </c>
      <c r="W169" s="5" t="s">
        <v>1244</v>
      </c>
    </row>
    <row r="170" ht="45" customHeight="1" spans="1:23">
      <c r="A170" s="15">
        <v>168</v>
      </c>
      <c r="B170" s="15" t="s">
        <v>1245</v>
      </c>
      <c r="C170" s="15" t="s">
        <v>24</v>
      </c>
      <c r="D170" s="15" t="s">
        <v>25</v>
      </c>
      <c r="E170" s="17">
        <v>34046</v>
      </c>
      <c r="F170" s="15" t="s">
        <v>26</v>
      </c>
      <c r="G170" s="18" t="s">
        <v>1246</v>
      </c>
      <c r="H170" s="15" t="s">
        <v>848</v>
      </c>
      <c r="I170" s="16" t="s">
        <v>1247</v>
      </c>
      <c r="J170" s="15" t="s">
        <v>781</v>
      </c>
      <c r="K170" s="15" t="s">
        <v>1248</v>
      </c>
      <c r="L170" s="15" t="s">
        <v>321</v>
      </c>
      <c r="M170" s="15" t="s">
        <v>309</v>
      </c>
      <c r="N170" s="25" t="s">
        <v>1249</v>
      </c>
      <c r="O170" s="26">
        <v>15035855591</v>
      </c>
      <c r="P170" s="27" t="s">
        <v>1250</v>
      </c>
      <c r="Q170" s="27" t="s">
        <v>1251</v>
      </c>
      <c r="R170" s="5" t="s">
        <v>1243</v>
      </c>
      <c r="S170" s="5" t="s">
        <v>314</v>
      </c>
      <c r="T170" s="12">
        <f t="shared" si="12"/>
        <v>15035855591</v>
      </c>
      <c r="U170" s="5" t="str">
        <f t="shared" si="13"/>
        <v>曹婷</v>
      </c>
      <c r="V170" s="5">
        <v>2</v>
      </c>
      <c r="W170" s="5" t="s">
        <v>1252</v>
      </c>
    </row>
    <row r="171" ht="45" customHeight="1" spans="1:23">
      <c r="A171" s="15">
        <v>169</v>
      </c>
      <c r="B171" s="15" t="s">
        <v>1253</v>
      </c>
      <c r="C171" s="15" t="s">
        <v>24</v>
      </c>
      <c r="D171" s="15" t="s">
        <v>1254</v>
      </c>
      <c r="E171" s="17">
        <v>30174</v>
      </c>
      <c r="F171" s="15" t="s">
        <v>26</v>
      </c>
      <c r="G171" s="35" t="s">
        <v>1255</v>
      </c>
      <c r="H171" s="15" t="s">
        <v>28</v>
      </c>
      <c r="I171" s="16" t="s">
        <v>1256</v>
      </c>
      <c r="J171" s="15" t="s">
        <v>45</v>
      </c>
      <c r="K171" s="15" t="s">
        <v>1248</v>
      </c>
      <c r="L171" s="15" t="s">
        <v>47</v>
      </c>
      <c r="M171" s="15" t="s">
        <v>33</v>
      </c>
      <c r="N171" s="25" t="s">
        <v>1257</v>
      </c>
      <c r="O171" s="26">
        <v>13930254500</v>
      </c>
      <c r="P171" s="27" t="s">
        <v>1258</v>
      </c>
      <c r="Q171" s="27" t="s">
        <v>1259</v>
      </c>
      <c r="R171" s="5" t="s">
        <v>1243</v>
      </c>
      <c r="S171" s="5" t="s">
        <v>314</v>
      </c>
      <c r="T171" s="12">
        <f t="shared" si="12"/>
        <v>13930254500</v>
      </c>
      <c r="U171" s="5" t="str">
        <f t="shared" si="13"/>
        <v>陈静怡</v>
      </c>
      <c r="V171" s="5">
        <v>3</v>
      </c>
      <c r="W171" s="5" t="s">
        <v>1260</v>
      </c>
    </row>
    <row r="172" ht="45" customHeight="1" spans="1:23">
      <c r="A172" s="15">
        <v>170</v>
      </c>
      <c r="B172" s="15" t="s">
        <v>1261</v>
      </c>
      <c r="C172" s="15" t="s">
        <v>24</v>
      </c>
      <c r="D172" s="15" t="s">
        <v>25</v>
      </c>
      <c r="E172" s="17">
        <v>29380</v>
      </c>
      <c r="F172" s="15" t="s">
        <v>133</v>
      </c>
      <c r="G172" s="18" t="s">
        <v>1262</v>
      </c>
      <c r="H172" s="15" t="s">
        <v>28</v>
      </c>
      <c r="I172" s="16" t="s">
        <v>1263</v>
      </c>
      <c r="J172" s="15" t="s">
        <v>45</v>
      </c>
      <c r="K172" s="15" t="s">
        <v>1248</v>
      </c>
      <c r="L172" s="15" t="s">
        <v>32</v>
      </c>
      <c r="M172" s="15" t="s">
        <v>309</v>
      </c>
      <c r="N172" s="25" t="s">
        <v>1264</v>
      </c>
      <c r="O172" s="26">
        <v>15904639151</v>
      </c>
      <c r="P172" s="27" t="s">
        <v>1265</v>
      </c>
      <c r="Q172" s="27" t="s">
        <v>1266</v>
      </c>
      <c r="R172" s="5" t="s">
        <v>1243</v>
      </c>
      <c r="S172" s="5" t="s">
        <v>314</v>
      </c>
      <c r="T172" s="12">
        <f t="shared" si="12"/>
        <v>15904639151</v>
      </c>
      <c r="U172" s="5" t="str">
        <f t="shared" si="13"/>
        <v>冯丽</v>
      </c>
      <c r="V172" s="5">
        <v>4</v>
      </c>
      <c r="W172" s="5" t="e">
        <v>#N/A</v>
      </c>
    </row>
    <row r="173" ht="45" customHeight="1" spans="1:23">
      <c r="A173" s="15">
        <v>171</v>
      </c>
      <c r="B173" s="15" t="s">
        <v>1267</v>
      </c>
      <c r="C173" s="15" t="s">
        <v>24</v>
      </c>
      <c r="D173" s="15" t="s">
        <v>25</v>
      </c>
      <c r="E173" s="17">
        <v>33882</v>
      </c>
      <c r="F173" s="15" t="s">
        <v>26</v>
      </c>
      <c r="G173" s="18" t="s">
        <v>1268</v>
      </c>
      <c r="H173" s="15" t="s">
        <v>28</v>
      </c>
      <c r="I173" s="16" t="s">
        <v>1269</v>
      </c>
      <c r="J173" s="15"/>
      <c r="K173" s="15" t="s">
        <v>1248</v>
      </c>
      <c r="L173" s="15" t="s">
        <v>47</v>
      </c>
      <c r="M173" s="15" t="s">
        <v>309</v>
      </c>
      <c r="N173" s="25" t="s">
        <v>1270</v>
      </c>
      <c r="O173" s="26">
        <v>15933789172</v>
      </c>
      <c r="P173" s="27" t="s">
        <v>1271</v>
      </c>
      <c r="Q173" s="27" t="s">
        <v>1272</v>
      </c>
      <c r="R173" s="5" t="s">
        <v>1243</v>
      </c>
      <c r="S173" s="5" t="s">
        <v>314</v>
      </c>
      <c r="T173" s="12">
        <f t="shared" si="12"/>
        <v>15933789172</v>
      </c>
      <c r="U173" s="5" t="str">
        <f t="shared" si="13"/>
        <v>郭赛妃</v>
      </c>
      <c r="V173" s="5">
        <v>5</v>
      </c>
      <c r="W173" s="5" t="s">
        <v>1273</v>
      </c>
    </row>
    <row r="174" ht="45" customHeight="1" spans="1:23">
      <c r="A174" s="15">
        <v>172</v>
      </c>
      <c r="B174" s="15" t="s">
        <v>1274</v>
      </c>
      <c r="C174" s="15" t="s">
        <v>24</v>
      </c>
      <c r="D174" s="15" t="s">
        <v>25</v>
      </c>
      <c r="E174" s="17">
        <v>29344</v>
      </c>
      <c r="F174" s="15" t="s">
        <v>26</v>
      </c>
      <c r="G174" s="18" t="s">
        <v>1275</v>
      </c>
      <c r="H174" s="15" t="s">
        <v>28</v>
      </c>
      <c r="I174" s="16" t="s">
        <v>1276</v>
      </c>
      <c r="J174" s="15" t="s">
        <v>45</v>
      </c>
      <c r="K174" s="15" t="s">
        <v>1248</v>
      </c>
      <c r="L174" s="15" t="s">
        <v>47</v>
      </c>
      <c r="M174" s="15" t="s">
        <v>33</v>
      </c>
      <c r="N174" s="25" t="s">
        <v>1277</v>
      </c>
      <c r="O174" s="26">
        <v>13722968403</v>
      </c>
      <c r="P174" s="27" t="s">
        <v>1278</v>
      </c>
      <c r="Q174" s="27" t="s">
        <v>1279</v>
      </c>
      <c r="R174" s="5" t="s">
        <v>1243</v>
      </c>
      <c r="S174" s="5" t="s">
        <v>314</v>
      </c>
      <c r="T174" s="12">
        <f t="shared" si="12"/>
        <v>13722968403</v>
      </c>
      <c r="U174" s="5" t="str">
        <f t="shared" si="13"/>
        <v>焦阳</v>
      </c>
      <c r="V174" s="5">
        <v>6</v>
      </c>
      <c r="W174" s="5" t="s">
        <v>1280</v>
      </c>
    </row>
    <row r="175" ht="45" customHeight="1" spans="1:23">
      <c r="A175" s="15">
        <v>173</v>
      </c>
      <c r="B175" s="15" t="s">
        <v>1281</v>
      </c>
      <c r="C175" s="15" t="s">
        <v>24</v>
      </c>
      <c r="D175" s="15" t="s">
        <v>25</v>
      </c>
      <c r="E175" s="17">
        <v>30132</v>
      </c>
      <c r="F175" s="15" t="s">
        <v>41</v>
      </c>
      <c r="G175" s="18" t="s">
        <v>1282</v>
      </c>
      <c r="H175" s="15" t="s">
        <v>380</v>
      </c>
      <c r="I175" s="16" t="s">
        <v>1283</v>
      </c>
      <c r="J175" s="15" t="s">
        <v>781</v>
      </c>
      <c r="K175" s="15" t="s">
        <v>1248</v>
      </c>
      <c r="L175" s="15" t="s">
        <v>47</v>
      </c>
      <c r="M175" s="15" t="s">
        <v>33</v>
      </c>
      <c r="N175" s="25" t="s">
        <v>1284</v>
      </c>
      <c r="O175" s="26">
        <v>18231314987</v>
      </c>
      <c r="P175" s="27" t="s">
        <v>1285</v>
      </c>
      <c r="Q175" s="27" t="s">
        <v>1286</v>
      </c>
      <c r="R175" s="5" t="s">
        <v>1243</v>
      </c>
      <c r="S175" s="5" t="s">
        <v>314</v>
      </c>
      <c r="T175" s="12">
        <f t="shared" si="12"/>
        <v>18231314987</v>
      </c>
      <c r="U175" s="5" t="str">
        <f t="shared" si="13"/>
        <v>李娜</v>
      </c>
      <c r="V175" s="5">
        <v>7</v>
      </c>
      <c r="W175" s="5" t="s">
        <v>1287</v>
      </c>
    </row>
    <row r="176" ht="45" customHeight="1" spans="1:25">
      <c r="A176" s="15">
        <v>174</v>
      </c>
      <c r="B176" s="15" t="s">
        <v>1288</v>
      </c>
      <c r="C176" s="15" t="s">
        <v>24</v>
      </c>
      <c r="D176" s="15" t="s">
        <v>25</v>
      </c>
      <c r="E176" s="17">
        <v>33313</v>
      </c>
      <c r="F176" s="15" t="s">
        <v>26</v>
      </c>
      <c r="G176" s="18" t="s">
        <v>1289</v>
      </c>
      <c r="H176" s="15" t="s">
        <v>28</v>
      </c>
      <c r="I176" s="16" t="s">
        <v>810</v>
      </c>
      <c r="J176" s="15"/>
      <c r="K176" s="15" t="s">
        <v>1248</v>
      </c>
      <c r="L176" s="15" t="s">
        <v>47</v>
      </c>
      <c r="M176" s="15" t="s">
        <v>309</v>
      </c>
      <c r="N176" s="25" t="s">
        <v>1290</v>
      </c>
      <c r="O176" s="26">
        <v>15188679477</v>
      </c>
      <c r="P176" s="28" t="s">
        <v>1291</v>
      </c>
      <c r="Q176" s="27" t="s">
        <v>1292</v>
      </c>
      <c r="R176" s="5" t="s">
        <v>1243</v>
      </c>
      <c r="S176" s="5" t="s">
        <v>314</v>
      </c>
      <c r="T176" s="12">
        <f t="shared" si="12"/>
        <v>15188679477</v>
      </c>
      <c r="U176" s="5" t="str">
        <f t="shared" si="13"/>
        <v>李宁</v>
      </c>
      <c r="V176" s="5">
        <v>8</v>
      </c>
      <c r="W176" s="5" t="s">
        <v>1293</v>
      </c>
      <c r="X176" s="33" t="s">
        <v>1113</v>
      </c>
      <c r="Y176" s="28"/>
    </row>
    <row r="177" ht="45" customHeight="1" spans="1:23">
      <c r="A177" s="15">
        <v>175</v>
      </c>
      <c r="B177" s="16" t="s">
        <v>1294</v>
      </c>
      <c r="C177" s="15" t="s">
        <v>24</v>
      </c>
      <c r="D177" s="15" t="s">
        <v>25</v>
      </c>
      <c r="E177" s="17">
        <v>28814</v>
      </c>
      <c r="F177" s="15" t="s">
        <v>41</v>
      </c>
      <c r="G177" s="18" t="s">
        <v>1295</v>
      </c>
      <c r="H177" s="15" t="s">
        <v>1296</v>
      </c>
      <c r="I177" s="16" t="s">
        <v>1151</v>
      </c>
      <c r="J177" s="15" t="s">
        <v>45</v>
      </c>
      <c r="K177" s="15" t="s">
        <v>1248</v>
      </c>
      <c r="L177" s="15" t="s">
        <v>47</v>
      </c>
      <c r="M177" s="16" t="s">
        <v>120</v>
      </c>
      <c r="N177" s="25" t="s">
        <v>1297</v>
      </c>
      <c r="O177" s="26">
        <v>13503388826</v>
      </c>
      <c r="P177" s="27" t="s">
        <v>1298</v>
      </c>
      <c r="Q177" s="27" t="s">
        <v>1299</v>
      </c>
      <c r="R177" s="5" t="s">
        <v>1243</v>
      </c>
      <c r="S177" s="5" t="s">
        <v>314</v>
      </c>
      <c r="T177" s="12">
        <f t="shared" si="12"/>
        <v>13503388826</v>
      </c>
      <c r="U177" s="5" t="str">
        <f t="shared" si="13"/>
        <v>李素卿</v>
      </c>
      <c r="V177" s="5">
        <v>9</v>
      </c>
      <c r="W177" s="5" t="s">
        <v>1300</v>
      </c>
    </row>
    <row r="178" ht="45" customHeight="1" spans="1:23">
      <c r="A178" s="15">
        <v>176</v>
      </c>
      <c r="B178" s="15" t="s">
        <v>1301</v>
      </c>
      <c r="C178" s="15" t="s">
        <v>24</v>
      </c>
      <c r="D178" s="15" t="s">
        <v>25</v>
      </c>
      <c r="E178" s="17">
        <v>32428</v>
      </c>
      <c r="F178" s="15" t="s">
        <v>26</v>
      </c>
      <c r="G178" s="18" t="s">
        <v>1302</v>
      </c>
      <c r="H178" s="15" t="s">
        <v>28</v>
      </c>
      <c r="I178" s="16" t="s">
        <v>810</v>
      </c>
      <c r="J178" s="15" t="s">
        <v>45</v>
      </c>
      <c r="K178" s="15" t="s">
        <v>1248</v>
      </c>
      <c r="L178" s="15" t="s">
        <v>47</v>
      </c>
      <c r="M178" s="15" t="s">
        <v>309</v>
      </c>
      <c r="N178" s="25" t="s">
        <v>1303</v>
      </c>
      <c r="O178" s="26">
        <v>15931227263</v>
      </c>
      <c r="P178" s="27" t="s">
        <v>1304</v>
      </c>
      <c r="Q178" s="27" t="s">
        <v>1305</v>
      </c>
      <c r="R178" s="5" t="s">
        <v>1243</v>
      </c>
      <c r="S178" s="5" t="s">
        <v>314</v>
      </c>
      <c r="T178" s="12">
        <f t="shared" si="12"/>
        <v>15931227263</v>
      </c>
      <c r="U178" s="5" t="str">
        <f t="shared" si="13"/>
        <v>连俊妍</v>
      </c>
      <c r="V178" s="5">
        <v>10</v>
      </c>
      <c r="W178" s="5" t="s">
        <v>1306</v>
      </c>
    </row>
    <row r="179" ht="45" customHeight="1" spans="1:23">
      <c r="A179" s="15">
        <v>177</v>
      </c>
      <c r="B179" s="15" t="s">
        <v>1307</v>
      </c>
      <c r="C179" s="15" t="s">
        <v>24</v>
      </c>
      <c r="D179" s="15" t="s">
        <v>25</v>
      </c>
      <c r="E179" s="17">
        <v>29605</v>
      </c>
      <c r="F179" s="15" t="s">
        <v>26</v>
      </c>
      <c r="G179" s="18" t="s">
        <v>1308</v>
      </c>
      <c r="H179" s="15" t="s">
        <v>28</v>
      </c>
      <c r="I179" s="16" t="s">
        <v>1309</v>
      </c>
      <c r="J179" s="15" t="s">
        <v>30</v>
      </c>
      <c r="K179" s="15" t="s">
        <v>1248</v>
      </c>
      <c r="L179" s="15" t="s">
        <v>47</v>
      </c>
      <c r="M179" s="15" t="s">
        <v>309</v>
      </c>
      <c r="N179" s="25" t="s">
        <v>1310</v>
      </c>
      <c r="O179" s="26">
        <v>13333328598</v>
      </c>
      <c r="P179" s="27" t="s">
        <v>1311</v>
      </c>
      <c r="Q179" s="27" t="s">
        <v>1312</v>
      </c>
      <c r="R179" s="5" t="s">
        <v>1243</v>
      </c>
      <c r="S179" s="5" t="s">
        <v>314</v>
      </c>
      <c r="T179" s="12">
        <f t="shared" si="12"/>
        <v>13333328598</v>
      </c>
      <c r="U179" s="5" t="str">
        <f t="shared" si="13"/>
        <v>梁兴伟</v>
      </c>
      <c r="V179" s="5">
        <v>11</v>
      </c>
      <c r="W179" s="5" t="s">
        <v>1313</v>
      </c>
    </row>
    <row r="180" ht="45" customHeight="1" spans="1:23">
      <c r="A180" s="15">
        <v>178</v>
      </c>
      <c r="B180" s="15" t="s">
        <v>1314</v>
      </c>
      <c r="C180" s="15" t="s">
        <v>24</v>
      </c>
      <c r="D180" s="15" t="s">
        <v>25</v>
      </c>
      <c r="E180" s="17">
        <v>30436</v>
      </c>
      <c r="F180" s="15" t="s">
        <v>26</v>
      </c>
      <c r="G180" s="18" t="s">
        <v>1315</v>
      </c>
      <c r="H180" s="15" t="s">
        <v>318</v>
      </c>
      <c r="I180" s="16" t="s">
        <v>1316</v>
      </c>
      <c r="J180" s="15" t="s">
        <v>781</v>
      </c>
      <c r="K180" s="15" t="s">
        <v>1248</v>
      </c>
      <c r="L180" s="15" t="s">
        <v>321</v>
      </c>
      <c r="M180" s="15" t="s">
        <v>309</v>
      </c>
      <c r="N180" s="25" t="s">
        <v>1317</v>
      </c>
      <c r="O180" s="26">
        <v>13835024129</v>
      </c>
      <c r="P180" s="27" t="s">
        <v>1318</v>
      </c>
      <c r="Q180" s="27" t="s">
        <v>1319</v>
      </c>
      <c r="R180" s="5" t="s">
        <v>1243</v>
      </c>
      <c r="S180" s="5" t="s">
        <v>314</v>
      </c>
      <c r="T180" s="12">
        <f t="shared" si="12"/>
        <v>13835024129</v>
      </c>
      <c r="U180" s="5" t="str">
        <f t="shared" si="13"/>
        <v>刘欢欢</v>
      </c>
      <c r="V180" s="5">
        <v>12</v>
      </c>
      <c r="W180" s="5" t="s">
        <v>1320</v>
      </c>
    </row>
    <row r="181" ht="45" customHeight="1" spans="1:23">
      <c r="A181" s="15">
        <v>179</v>
      </c>
      <c r="B181" s="15" t="s">
        <v>1321</v>
      </c>
      <c r="C181" s="15" t="s">
        <v>24</v>
      </c>
      <c r="D181" s="15" t="s">
        <v>25</v>
      </c>
      <c r="E181" s="17">
        <v>29926</v>
      </c>
      <c r="F181" s="15" t="s">
        <v>41</v>
      </c>
      <c r="G181" s="18" t="s">
        <v>1322</v>
      </c>
      <c r="H181" s="15" t="s">
        <v>28</v>
      </c>
      <c r="I181" s="16" t="s">
        <v>1323</v>
      </c>
      <c r="J181" s="15" t="s">
        <v>45</v>
      </c>
      <c r="K181" s="15" t="s">
        <v>1248</v>
      </c>
      <c r="L181" s="15" t="s">
        <v>47</v>
      </c>
      <c r="M181" s="15" t="s">
        <v>63</v>
      </c>
      <c r="N181" s="25" t="s">
        <v>1324</v>
      </c>
      <c r="O181" s="26">
        <v>15930765088</v>
      </c>
      <c r="P181" s="27" t="s">
        <v>1325</v>
      </c>
      <c r="Q181" s="27" t="s">
        <v>1326</v>
      </c>
      <c r="R181" s="5" t="s">
        <v>1243</v>
      </c>
      <c r="S181" s="5" t="s">
        <v>314</v>
      </c>
      <c r="T181" s="12">
        <f t="shared" si="12"/>
        <v>15930765088</v>
      </c>
      <c r="U181" s="5" t="str">
        <f t="shared" si="13"/>
        <v>刘丽红</v>
      </c>
      <c r="V181" s="5">
        <v>13</v>
      </c>
      <c r="W181" s="5" t="s">
        <v>1327</v>
      </c>
    </row>
    <row r="182" ht="45" customHeight="1" spans="1:23">
      <c r="A182" s="15">
        <v>180</v>
      </c>
      <c r="B182" s="15" t="s">
        <v>1328</v>
      </c>
      <c r="C182" s="15" t="s">
        <v>24</v>
      </c>
      <c r="D182" s="15" t="s">
        <v>25</v>
      </c>
      <c r="E182" s="17">
        <v>31445</v>
      </c>
      <c r="F182" s="15" t="s">
        <v>26</v>
      </c>
      <c r="G182" s="18" t="s">
        <v>1329</v>
      </c>
      <c r="H182" s="15" t="s">
        <v>43</v>
      </c>
      <c r="I182" s="16" t="s">
        <v>1330</v>
      </c>
      <c r="J182" s="15" t="s">
        <v>45</v>
      </c>
      <c r="K182" s="15" t="s">
        <v>1248</v>
      </c>
      <c r="L182" s="15" t="s">
        <v>989</v>
      </c>
      <c r="M182" s="15" t="s">
        <v>309</v>
      </c>
      <c r="N182" s="25" t="s">
        <v>1331</v>
      </c>
      <c r="O182" s="26">
        <v>13426462493</v>
      </c>
      <c r="P182" s="27" t="s">
        <v>1332</v>
      </c>
      <c r="Q182" s="27" t="s">
        <v>1333</v>
      </c>
      <c r="R182" s="5" t="s">
        <v>1243</v>
      </c>
      <c r="S182" s="5" t="s">
        <v>314</v>
      </c>
      <c r="T182" s="12">
        <f t="shared" si="12"/>
        <v>13426462493</v>
      </c>
      <c r="U182" s="5" t="str">
        <f t="shared" si="13"/>
        <v>刘倩</v>
      </c>
      <c r="V182" s="5">
        <v>14</v>
      </c>
      <c r="W182" s="5" t="s">
        <v>1334</v>
      </c>
    </row>
    <row r="183" ht="45" customHeight="1" spans="1:23">
      <c r="A183" s="15">
        <v>181</v>
      </c>
      <c r="B183" s="15" t="s">
        <v>1335</v>
      </c>
      <c r="C183" s="15" t="s">
        <v>24</v>
      </c>
      <c r="D183" s="15" t="s">
        <v>25</v>
      </c>
      <c r="E183" s="17">
        <v>31313</v>
      </c>
      <c r="F183" s="15" t="s">
        <v>26</v>
      </c>
      <c r="G183" s="18" t="s">
        <v>1336</v>
      </c>
      <c r="H183" s="15" t="s">
        <v>380</v>
      </c>
      <c r="I183" s="16" t="s">
        <v>1238</v>
      </c>
      <c r="J183" s="15" t="s">
        <v>781</v>
      </c>
      <c r="K183" s="15" t="s">
        <v>1248</v>
      </c>
      <c r="L183" s="15" t="s">
        <v>47</v>
      </c>
      <c r="M183" s="16" t="s">
        <v>383</v>
      </c>
      <c r="N183" s="25" t="s">
        <v>1337</v>
      </c>
      <c r="O183" s="26">
        <v>18833231984</v>
      </c>
      <c r="P183" s="27" t="s">
        <v>1338</v>
      </c>
      <c r="Q183" s="27" t="s">
        <v>1339</v>
      </c>
      <c r="R183" s="5" t="s">
        <v>1243</v>
      </c>
      <c r="S183" s="5" t="s">
        <v>314</v>
      </c>
      <c r="T183" s="12">
        <f t="shared" si="12"/>
        <v>18833231984</v>
      </c>
      <c r="U183" s="5" t="str">
        <f t="shared" si="13"/>
        <v>梅翠欣</v>
      </c>
      <c r="V183" s="5">
        <v>15</v>
      </c>
      <c r="W183" s="5" t="s">
        <v>1340</v>
      </c>
    </row>
    <row r="184" ht="45" customHeight="1" spans="1:23">
      <c r="A184" s="15">
        <v>182</v>
      </c>
      <c r="B184" s="15" t="s">
        <v>1341</v>
      </c>
      <c r="C184" s="15" t="s">
        <v>24</v>
      </c>
      <c r="D184" s="15" t="s">
        <v>25</v>
      </c>
      <c r="E184" s="17">
        <v>31666</v>
      </c>
      <c r="F184" s="15" t="s">
        <v>26</v>
      </c>
      <c r="G184" s="18" t="s">
        <v>1342</v>
      </c>
      <c r="H184" s="15" t="s">
        <v>28</v>
      </c>
      <c r="I184" s="16" t="s">
        <v>810</v>
      </c>
      <c r="J184" s="15" t="s">
        <v>45</v>
      </c>
      <c r="K184" s="15" t="s">
        <v>1248</v>
      </c>
      <c r="L184" s="15" t="s">
        <v>47</v>
      </c>
      <c r="M184" s="15" t="s">
        <v>309</v>
      </c>
      <c r="N184" s="25" t="s">
        <v>1343</v>
      </c>
      <c r="O184" s="26">
        <v>18931392335</v>
      </c>
      <c r="P184" s="27" t="s">
        <v>1344</v>
      </c>
      <c r="Q184" s="27" t="s">
        <v>1345</v>
      </c>
      <c r="R184" s="5" t="s">
        <v>1243</v>
      </c>
      <c r="S184" s="5" t="s">
        <v>314</v>
      </c>
      <c r="T184" s="12">
        <f t="shared" si="12"/>
        <v>18931392335</v>
      </c>
      <c r="U184" s="5" t="str">
        <f t="shared" si="13"/>
        <v>苏凡</v>
      </c>
      <c r="V184" s="5">
        <v>16</v>
      </c>
      <c r="W184" s="5" t="s">
        <v>1346</v>
      </c>
    </row>
    <row r="185" ht="45" customHeight="1" spans="1:23">
      <c r="A185" s="15">
        <v>183</v>
      </c>
      <c r="B185" s="15" t="s">
        <v>1347</v>
      </c>
      <c r="C185" s="15" t="s">
        <v>24</v>
      </c>
      <c r="D185" s="15" t="s">
        <v>25</v>
      </c>
      <c r="E185" s="17">
        <v>32845</v>
      </c>
      <c r="F185" s="15" t="s">
        <v>41</v>
      </c>
      <c r="G185" s="35" t="s">
        <v>1348</v>
      </c>
      <c r="H185" s="15" t="s">
        <v>28</v>
      </c>
      <c r="I185" s="16" t="s">
        <v>1238</v>
      </c>
      <c r="J185" s="15" t="s">
        <v>45</v>
      </c>
      <c r="K185" s="15" t="s">
        <v>1248</v>
      </c>
      <c r="L185" s="15" t="s">
        <v>47</v>
      </c>
      <c r="M185" s="15" t="s">
        <v>309</v>
      </c>
      <c r="N185" s="25" t="s">
        <v>1349</v>
      </c>
      <c r="O185" s="26">
        <v>13903124051</v>
      </c>
      <c r="P185" s="27" t="s">
        <v>1350</v>
      </c>
      <c r="Q185" s="27" t="s">
        <v>1351</v>
      </c>
      <c r="R185" s="5" t="s">
        <v>1243</v>
      </c>
      <c r="S185" s="5" t="s">
        <v>314</v>
      </c>
      <c r="T185" s="12">
        <f t="shared" si="12"/>
        <v>13903124051</v>
      </c>
      <c r="U185" s="5" t="str">
        <f t="shared" si="13"/>
        <v>王静</v>
      </c>
      <c r="V185" s="5">
        <v>17</v>
      </c>
      <c r="W185" s="5" t="s">
        <v>1352</v>
      </c>
    </row>
    <row r="186" ht="45" customHeight="1" spans="1:23">
      <c r="A186" s="15">
        <v>184</v>
      </c>
      <c r="B186" s="15" t="s">
        <v>1353</v>
      </c>
      <c r="C186" s="15" t="s">
        <v>24</v>
      </c>
      <c r="D186" s="15" t="s">
        <v>25</v>
      </c>
      <c r="E186" s="17">
        <v>31413</v>
      </c>
      <c r="F186" s="15" t="s">
        <v>26</v>
      </c>
      <c r="G186" s="18" t="s">
        <v>1354</v>
      </c>
      <c r="H186" s="15" t="s">
        <v>28</v>
      </c>
      <c r="I186" s="16" t="s">
        <v>1355</v>
      </c>
      <c r="J186" s="15"/>
      <c r="K186" s="15" t="s">
        <v>1248</v>
      </c>
      <c r="L186" s="15" t="s">
        <v>232</v>
      </c>
      <c r="M186" s="15" t="s">
        <v>309</v>
      </c>
      <c r="N186" s="25" t="s">
        <v>1356</v>
      </c>
      <c r="O186" s="26">
        <v>18763679600</v>
      </c>
      <c r="P186" s="27" t="s">
        <v>1357</v>
      </c>
      <c r="Q186" s="27" t="s">
        <v>1358</v>
      </c>
      <c r="R186" s="5" t="s">
        <v>1243</v>
      </c>
      <c r="S186" s="5" t="s">
        <v>314</v>
      </c>
      <c r="T186" s="12">
        <f t="shared" si="12"/>
        <v>18763679600</v>
      </c>
      <c r="U186" s="5" t="str">
        <f t="shared" si="13"/>
        <v>王仁双</v>
      </c>
      <c r="V186" s="5">
        <v>18</v>
      </c>
      <c r="W186" s="5" t="e">
        <v>#N/A</v>
      </c>
    </row>
    <row r="187" ht="45" customHeight="1" spans="1:23">
      <c r="A187" s="15">
        <v>185</v>
      </c>
      <c r="B187" s="15" t="s">
        <v>1359</v>
      </c>
      <c r="C187" s="15" t="s">
        <v>24</v>
      </c>
      <c r="D187" s="15" t="s">
        <v>25</v>
      </c>
      <c r="E187" s="17">
        <v>29861</v>
      </c>
      <c r="F187" s="15" t="s">
        <v>41</v>
      </c>
      <c r="G187" s="18" t="s">
        <v>1360</v>
      </c>
      <c r="H187" s="15" t="s">
        <v>28</v>
      </c>
      <c r="I187" s="16" t="s">
        <v>62</v>
      </c>
      <c r="J187" s="15" t="s">
        <v>45</v>
      </c>
      <c r="K187" s="15" t="s">
        <v>1248</v>
      </c>
      <c r="L187" s="15" t="s">
        <v>47</v>
      </c>
      <c r="M187" s="15" t="s">
        <v>33</v>
      </c>
      <c r="N187" s="25" t="s">
        <v>1361</v>
      </c>
      <c r="O187" s="26">
        <v>15511323830</v>
      </c>
      <c r="P187" s="27" t="s">
        <v>1362</v>
      </c>
      <c r="Q187" s="27" t="s">
        <v>1363</v>
      </c>
      <c r="R187" s="5" t="s">
        <v>1243</v>
      </c>
      <c r="S187" s="5" t="s">
        <v>314</v>
      </c>
      <c r="T187" s="12">
        <f t="shared" si="12"/>
        <v>15511323830</v>
      </c>
      <c r="U187" s="5" t="str">
        <f t="shared" si="13"/>
        <v>王艳丽</v>
      </c>
      <c r="V187" s="5">
        <v>19</v>
      </c>
      <c r="W187" s="5" t="s">
        <v>1364</v>
      </c>
    </row>
    <row r="188" ht="45" customHeight="1" spans="1:23">
      <c r="A188" s="15">
        <v>186</v>
      </c>
      <c r="B188" s="15" t="s">
        <v>1365</v>
      </c>
      <c r="C188" s="15" t="s">
        <v>24</v>
      </c>
      <c r="D188" s="15" t="s">
        <v>25</v>
      </c>
      <c r="E188" s="17">
        <v>29546</v>
      </c>
      <c r="F188" s="15" t="s">
        <v>41</v>
      </c>
      <c r="G188" s="18" t="s">
        <v>1366</v>
      </c>
      <c r="H188" s="15" t="s">
        <v>28</v>
      </c>
      <c r="I188" s="16" t="s">
        <v>1367</v>
      </c>
      <c r="J188" s="15" t="s">
        <v>30</v>
      </c>
      <c r="K188" s="15" t="s">
        <v>1248</v>
      </c>
      <c r="L188" s="15" t="s">
        <v>32</v>
      </c>
      <c r="M188" s="15" t="s">
        <v>33</v>
      </c>
      <c r="N188" s="25" t="s">
        <v>1368</v>
      </c>
      <c r="O188" s="26">
        <v>18304657666</v>
      </c>
      <c r="P188" s="27" t="s">
        <v>1369</v>
      </c>
      <c r="Q188" s="27" t="s">
        <v>1370</v>
      </c>
      <c r="R188" s="5" t="s">
        <v>1243</v>
      </c>
      <c r="S188" s="5" t="s">
        <v>314</v>
      </c>
      <c r="T188" s="12">
        <f t="shared" si="12"/>
        <v>18304657666</v>
      </c>
      <c r="U188" s="5" t="str">
        <f t="shared" si="13"/>
        <v>杨晓楠</v>
      </c>
      <c r="V188" s="5">
        <v>20</v>
      </c>
      <c r="W188" s="5" t="s">
        <v>1371</v>
      </c>
    </row>
    <row r="189" ht="45" customHeight="1" spans="1:23">
      <c r="A189" s="15">
        <v>187</v>
      </c>
      <c r="B189" s="16" t="s">
        <v>1372</v>
      </c>
      <c r="C189" s="15" t="s">
        <v>24</v>
      </c>
      <c r="D189" s="15" t="s">
        <v>25</v>
      </c>
      <c r="E189" s="17">
        <v>32908</v>
      </c>
      <c r="F189" s="15" t="s">
        <v>26</v>
      </c>
      <c r="G189" s="18" t="s">
        <v>1373</v>
      </c>
      <c r="H189" s="15" t="s">
        <v>28</v>
      </c>
      <c r="I189" s="16" t="s">
        <v>1374</v>
      </c>
      <c r="J189" s="15" t="s">
        <v>30</v>
      </c>
      <c r="K189" s="15" t="s">
        <v>1248</v>
      </c>
      <c r="L189" s="15" t="s">
        <v>989</v>
      </c>
      <c r="M189" s="15" t="s">
        <v>309</v>
      </c>
      <c r="N189" s="25" t="s">
        <v>1375</v>
      </c>
      <c r="O189" s="26">
        <v>15101031913</v>
      </c>
      <c r="P189" s="27" t="s">
        <v>1376</v>
      </c>
      <c r="Q189" s="27" t="s">
        <v>1377</v>
      </c>
      <c r="R189" s="5" t="s">
        <v>1243</v>
      </c>
      <c r="S189" s="5" t="s">
        <v>314</v>
      </c>
      <c r="T189" s="12">
        <f t="shared" si="12"/>
        <v>15101031913</v>
      </c>
      <c r="U189" s="5" t="str">
        <f t="shared" si="13"/>
        <v>杨曼</v>
      </c>
      <c r="V189" s="5">
        <v>21</v>
      </c>
      <c r="W189" s="5" t="s">
        <v>1378</v>
      </c>
    </row>
    <row r="190" ht="45" customHeight="1" spans="1:23">
      <c r="A190" s="15">
        <v>188</v>
      </c>
      <c r="B190" s="15" t="s">
        <v>1379</v>
      </c>
      <c r="C190" s="15" t="s">
        <v>24</v>
      </c>
      <c r="D190" s="15" t="s">
        <v>25</v>
      </c>
      <c r="E190" s="17">
        <v>28436</v>
      </c>
      <c r="F190" s="15" t="s">
        <v>26</v>
      </c>
      <c r="G190" s="18" t="s">
        <v>1380</v>
      </c>
      <c r="H190" s="15" t="s">
        <v>28</v>
      </c>
      <c r="I190" s="16" t="s">
        <v>1381</v>
      </c>
      <c r="J190" s="15" t="s">
        <v>30</v>
      </c>
      <c r="K190" s="15" t="s">
        <v>1248</v>
      </c>
      <c r="L190" s="15" t="s">
        <v>47</v>
      </c>
      <c r="M190" s="16" t="s">
        <v>300</v>
      </c>
      <c r="N190" s="25" t="s">
        <v>1382</v>
      </c>
      <c r="O190" s="26">
        <v>13400397157</v>
      </c>
      <c r="P190" s="27" t="s">
        <v>1383</v>
      </c>
      <c r="Q190" s="27" t="s">
        <v>1384</v>
      </c>
      <c r="R190" s="5" t="s">
        <v>1243</v>
      </c>
      <c r="S190" s="5" t="s">
        <v>314</v>
      </c>
      <c r="T190" s="12">
        <f t="shared" si="12"/>
        <v>13400397157</v>
      </c>
      <c r="U190" s="5" t="str">
        <f t="shared" si="13"/>
        <v>张乃艳</v>
      </c>
      <c r="V190" s="5">
        <v>22</v>
      </c>
      <c r="W190" s="5" t="s">
        <v>1385</v>
      </c>
    </row>
    <row r="191" ht="45" customHeight="1" spans="1:23">
      <c r="A191" s="15">
        <v>189</v>
      </c>
      <c r="B191" s="15" t="s">
        <v>1386</v>
      </c>
      <c r="C191" s="15" t="s">
        <v>24</v>
      </c>
      <c r="D191" s="15" t="s">
        <v>25</v>
      </c>
      <c r="E191" s="17">
        <v>29802</v>
      </c>
      <c r="F191" s="15" t="s">
        <v>26</v>
      </c>
      <c r="G191" s="18" t="s">
        <v>1387</v>
      </c>
      <c r="H191" s="15" t="s">
        <v>28</v>
      </c>
      <c r="I191" s="16" t="s">
        <v>1388</v>
      </c>
      <c r="J191" s="15" t="s">
        <v>45</v>
      </c>
      <c r="K191" s="15" t="s">
        <v>1248</v>
      </c>
      <c r="L191" s="15" t="s">
        <v>47</v>
      </c>
      <c r="M191" s="15" t="s">
        <v>309</v>
      </c>
      <c r="N191" s="25" t="s">
        <v>1389</v>
      </c>
      <c r="O191" s="26">
        <v>13730227735</v>
      </c>
      <c r="P191" s="27" t="s">
        <v>1390</v>
      </c>
      <c r="Q191" s="27" t="s">
        <v>1391</v>
      </c>
      <c r="R191" s="5" t="s">
        <v>1243</v>
      </c>
      <c r="S191" s="5" t="s">
        <v>314</v>
      </c>
      <c r="T191" s="12">
        <f t="shared" si="12"/>
        <v>13730227735</v>
      </c>
      <c r="U191" s="5" t="str">
        <f t="shared" si="13"/>
        <v>赵芳</v>
      </c>
      <c r="V191" s="5">
        <v>23</v>
      </c>
      <c r="W191" s="5" t="s">
        <v>1392</v>
      </c>
    </row>
  </sheetData>
  <autoFilter ref="A2:Y191">
    <extLst/>
  </autoFilter>
  <sortState ref="A1:O190">
    <sortCondition ref="B1:B190"/>
  </sortState>
  <hyperlinks>
    <hyperlink ref="P149" r:id="rId1" display="934860985@qq.com" tooltip="mailto:934860985@qq.com"/>
    <hyperlink ref="P123" r:id="rId2" display="shaochunjie123@163.com" tooltip="mailto:shaochunjie123@163.com"/>
    <hyperlink ref="P176" r:id="rId3" display="761251392@qq.com" tooltip="mailto:761251392@qq.com"/>
    <hyperlink ref="P66" r:id="rId4" display="spljh2005@sina.com" tooltip="mailto:spljh2005@sina.com"/>
    <hyperlink ref="P64" r:id="rId5" display="23865682@qq.com" tooltip="mailto:23865682@qq.com"/>
    <hyperlink ref="P26" r:id="rId6" display="6783116355@qq.com"/>
    <hyperlink ref="P144" r:id="rId7" display="39748262@qq.com"/>
    <hyperlink ref="P155" r:id="rId8" display="dayangbady@163.com"/>
    <hyperlink ref="P94" r:id="rId9" display="lanhaitun346@163.com"/>
    <hyperlink ref="P126" r:id="rId10" display="540323324@qq.com"/>
    <hyperlink ref="P15" r:id="rId11" display="liupl001@163.com"/>
  </hyperlinks>
  <pageMargins left="0.700694444444445" right="0.700694444444445" top="0.751388888888889" bottom="0.751388888888889" header="0.298611111111111" footer="0.298611111111111"/>
  <pageSetup paperSize="9" scale="62" fitToHeight="0" orientation="landscape"/>
  <headerFooter>
    <oddFooter>&amp;C&amp;"Times New Roman"第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pageSetUpPr fitToPage="1"/>
  </sheetPr>
  <dimension ref="A2:F64"/>
  <sheetViews>
    <sheetView tabSelected="1" view="pageBreakPreview" zoomScale="80" zoomScaleNormal="80" zoomScaleSheetLayoutView="80" workbookViewId="0">
      <selection activeCell="E6" sqref="E6"/>
    </sheetView>
  </sheetViews>
  <sheetFormatPr defaultColWidth="8.66666666666667" defaultRowHeight="14.25" outlineLevelCol="5"/>
  <cols>
    <col min="1" max="1" width="7.49166666666667" style="4" customWidth="1"/>
    <col min="2" max="4" width="13.1166666666667" style="4" customWidth="1"/>
    <col min="5" max="5" width="17.8166666666667" style="4" customWidth="1"/>
    <col min="6" max="6" width="19.525" style="4" customWidth="1"/>
    <col min="7" max="16384" width="8.66666666666667" style="5"/>
  </cols>
  <sheetData>
    <row r="2" ht="104" customHeight="1" spans="1:6">
      <c r="A2" s="6" t="s">
        <v>1393</v>
      </c>
      <c r="B2" s="6"/>
      <c r="C2" s="6"/>
      <c r="D2" s="6"/>
      <c r="E2" s="6"/>
      <c r="F2" s="6"/>
    </row>
    <row r="3" s="1" customFormat="1" ht="44" customHeight="1" spans="1:6">
      <c r="A3" s="7" t="s">
        <v>1</v>
      </c>
      <c r="B3" s="7" t="s">
        <v>2</v>
      </c>
      <c r="C3" s="7" t="s">
        <v>3</v>
      </c>
      <c r="D3" s="7" t="s">
        <v>4</v>
      </c>
      <c r="E3" s="7" t="s">
        <v>11</v>
      </c>
      <c r="F3" s="7" t="s">
        <v>13</v>
      </c>
    </row>
    <row r="4" s="2" customFormat="1" ht="45" customHeight="1" spans="1:6">
      <c r="A4" s="8">
        <v>1</v>
      </c>
      <c r="B4" s="9" t="s">
        <v>1394</v>
      </c>
      <c r="C4" s="9" t="s">
        <v>378</v>
      </c>
      <c r="D4" s="9" t="s">
        <v>1073</v>
      </c>
      <c r="E4" s="9" t="s">
        <v>803</v>
      </c>
      <c r="F4" s="9" t="s">
        <v>1395</v>
      </c>
    </row>
    <row r="5" s="2" customFormat="1" ht="45" customHeight="1" spans="1:6">
      <c r="A5" s="8">
        <v>2</v>
      </c>
      <c r="B5" s="9" t="s">
        <v>296</v>
      </c>
      <c r="C5" s="9" t="s">
        <v>1396</v>
      </c>
      <c r="D5" s="9" t="s">
        <v>1073</v>
      </c>
      <c r="E5" s="9" t="s">
        <v>272</v>
      </c>
      <c r="F5" s="9" t="s">
        <v>1395</v>
      </c>
    </row>
    <row r="6" s="2" customFormat="1" ht="45" customHeight="1" spans="1:6">
      <c r="A6" s="8">
        <v>3</v>
      </c>
      <c r="B6" s="9" t="s">
        <v>1397</v>
      </c>
      <c r="C6" s="9" t="s">
        <v>1396</v>
      </c>
      <c r="D6" s="9" t="s">
        <v>1073</v>
      </c>
      <c r="E6" s="9" t="s">
        <v>329</v>
      </c>
      <c r="F6" s="9" t="s">
        <v>1395</v>
      </c>
    </row>
    <row r="7" s="2" customFormat="1" ht="45" customHeight="1" spans="1:6">
      <c r="A7" s="8">
        <v>4</v>
      </c>
      <c r="B7" s="9" t="s">
        <v>1398</v>
      </c>
      <c r="C7" s="9" t="s">
        <v>1396</v>
      </c>
      <c r="D7" s="9" t="s">
        <v>1073</v>
      </c>
      <c r="E7" s="9" t="s">
        <v>79</v>
      </c>
      <c r="F7" s="9" t="s">
        <v>1395</v>
      </c>
    </row>
    <row r="8" s="2" customFormat="1" ht="45" customHeight="1" spans="1:6">
      <c r="A8" s="8">
        <v>5</v>
      </c>
      <c r="B8" s="9" t="s">
        <v>1399</v>
      </c>
      <c r="C8" s="9" t="s">
        <v>378</v>
      </c>
      <c r="D8" s="9" t="s">
        <v>1073</v>
      </c>
      <c r="E8" s="9" t="s">
        <v>866</v>
      </c>
      <c r="F8" s="9" t="s">
        <v>1395</v>
      </c>
    </row>
    <row r="9" s="2" customFormat="1" ht="45" customHeight="1" spans="1:6">
      <c r="A9" s="8">
        <v>6</v>
      </c>
      <c r="B9" s="9" t="s">
        <v>1400</v>
      </c>
      <c r="C9" s="9" t="s">
        <v>1396</v>
      </c>
      <c r="D9" s="9" t="s">
        <v>1073</v>
      </c>
      <c r="E9" s="9" t="s">
        <v>146</v>
      </c>
      <c r="F9" s="9" t="s">
        <v>1395</v>
      </c>
    </row>
    <row r="10" s="2" customFormat="1" ht="45" customHeight="1" spans="1:6">
      <c r="A10" s="8">
        <v>7</v>
      </c>
      <c r="B10" s="9" t="s">
        <v>1401</v>
      </c>
      <c r="C10" s="9" t="s">
        <v>378</v>
      </c>
      <c r="D10" s="9" t="s">
        <v>1073</v>
      </c>
      <c r="E10" s="9" t="s">
        <v>1402</v>
      </c>
      <c r="F10" s="9" t="s">
        <v>1395</v>
      </c>
    </row>
    <row r="11" s="2" customFormat="1" ht="45" customHeight="1" spans="1:6">
      <c r="A11" s="8">
        <v>8</v>
      </c>
      <c r="B11" s="9" t="s">
        <v>40</v>
      </c>
      <c r="C11" s="9" t="s">
        <v>378</v>
      </c>
      <c r="D11" s="9" t="s">
        <v>1073</v>
      </c>
      <c r="E11" s="9" t="s">
        <v>31</v>
      </c>
      <c r="F11" s="9" t="s">
        <v>1395</v>
      </c>
    </row>
    <row r="12" s="2" customFormat="1" ht="45" customHeight="1" spans="1:6">
      <c r="A12" s="8">
        <v>9</v>
      </c>
      <c r="B12" s="9" t="s">
        <v>1403</v>
      </c>
      <c r="C12" s="9" t="s">
        <v>1396</v>
      </c>
      <c r="D12" s="9" t="s">
        <v>1073</v>
      </c>
      <c r="E12" s="9" t="s">
        <v>712</v>
      </c>
      <c r="F12" s="9" t="s">
        <v>1395</v>
      </c>
    </row>
    <row r="13" s="2" customFormat="1" ht="45" customHeight="1" spans="1:6">
      <c r="A13" s="8">
        <v>10</v>
      </c>
      <c r="B13" s="9" t="s">
        <v>1404</v>
      </c>
      <c r="C13" s="9" t="s">
        <v>1396</v>
      </c>
      <c r="D13" s="9" t="s">
        <v>1073</v>
      </c>
      <c r="E13" s="9" t="s">
        <v>712</v>
      </c>
      <c r="F13" s="9" t="s">
        <v>1395</v>
      </c>
    </row>
    <row r="14" s="2" customFormat="1" ht="45" customHeight="1" spans="1:6">
      <c r="A14" s="8">
        <v>11</v>
      </c>
      <c r="B14" s="9" t="s">
        <v>1405</v>
      </c>
      <c r="C14" s="9" t="s">
        <v>378</v>
      </c>
      <c r="D14" s="9" t="s">
        <v>1073</v>
      </c>
      <c r="E14" s="9" t="s">
        <v>1085</v>
      </c>
      <c r="F14" s="9" t="s">
        <v>1395</v>
      </c>
    </row>
    <row r="15" s="2" customFormat="1" ht="45" customHeight="1" spans="1:6">
      <c r="A15" s="8">
        <v>12</v>
      </c>
      <c r="B15" s="9" t="s">
        <v>1406</v>
      </c>
      <c r="C15" s="9" t="s">
        <v>378</v>
      </c>
      <c r="D15" s="9" t="s">
        <v>1073</v>
      </c>
      <c r="E15" s="9" t="s">
        <v>1407</v>
      </c>
      <c r="F15" s="9" t="s">
        <v>1395</v>
      </c>
    </row>
    <row r="16" s="2" customFormat="1" ht="45" customHeight="1" spans="1:6">
      <c r="A16" s="8">
        <v>13</v>
      </c>
      <c r="B16" s="9" t="s">
        <v>1408</v>
      </c>
      <c r="C16" s="9" t="s">
        <v>378</v>
      </c>
      <c r="D16" s="9" t="s">
        <v>1073</v>
      </c>
      <c r="E16" s="9" t="s">
        <v>1409</v>
      </c>
      <c r="F16" s="9" t="s">
        <v>1395</v>
      </c>
    </row>
    <row r="17" s="2" customFormat="1" ht="45" customHeight="1" spans="1:6">
      <c r="A17" s="8">
        <v>14</v>
      </c>
      <c r="B17" s="9" t="s">
        <v>1410</v>
      </c>
      <c r="C17" s="9" t="s">
        <v>378</v>
      </c>
      <c r="D17" s="9" t="s">
        <v>1073</v>
      </c>
      <c r="E17" s="9" t="s">
        <v>329</v>
      </c>
      <c r="F17" s="9" t="s">
        <v>1395</v>
      </c>
    </row>
    <row r="18" s="2" customFormat="1" ht="45" customHeight="1" spans="1:6">
      <c r="A18" s="8">
        <v>15</v>
      </c>
      <c r="B18" s="9" t="s">
        <v>1411</v>
      </c>
      <c r="C18" s="9" t="s">
        <v>378</v>
      </c>
      <c r="D18" s="9" t="s">
        <v>1073</v>
      </c>
      <c r="E18" s="9" t="s">
        <v>1085</v>
      </c>
      <c r="F18" s="9" t="s">
        <v>1395</v>
      </c>
    </row>
    <row r="19" s="2" customFormat="1" ht="45" customHeight="1" spans="1:6">
      <c r="A19" s="8">
        <v>16</v>
      </c>
      <c r="B19" s="9" t="s">
        <v>1412</v>
      </c>
      <c r="C19" s="9" t="s">
        <v>378</v>
      </c>
      <c r="D19" s="9" t="s">
        <v>1073</v>
      </c>
      <c r="E19" s="9" t="s">
        <v>272</v>
      </c>
      <c r="F19" s="9" t="s">
        <v>1395</v>
      </c>
    </row>
    <row r="20" s="2" customFormat="1" ht="45" customHeight="1" spans="1:6">
      <c r="A20" s="8">
        <v>17</v>
      </c>
      <c r="B20" s="9" t="s">
        <v>1413</v>
      </c>
      <c r="C20" s="9" t="s">
        <v>1396</v>
      </c>
      <c r="D20" s="9" t="s">
        <v>1073</v>
      </c>
      <c r="E20" s="9" t="s">
        <v>1085</v>
      </c>
      <c r="F20" s="9" t="s">
        <v>1395</v>
      </c>
    </row>
    <row r="21" s="2" customFormat="1" ht="45" customHeight="1" spans="1:6">
      <c r="A21" s="8">
        <v>18</v>
      </c>
      <c r="B21" s="9" t="s">
        <v>1414</v>
      </c>
      <c r="C21" s="9" t="s">
        <v>378</v>
      </c>
      <c r="D21" s="9" t="s">
        <v>1073</v>
      </c>
      <c r="E21" s="9" t="s">
        <v>1026</v>
      </c>
      <c r="F21" s="9" t="s">
        <v>1395</v>
      </c>
    </row>
    <row r="22" s="2" customFormat="1" ht="45" customHeight="1" spans="1:6">
      <c r="A22" s="8">
        <v>19</v>
      </c>
      <c r="B22" s="9" t="s">
        <v>284</v>
      </c>
      <c r="C22" s="9" t="s">
        <v>378</v>
      </c>
      <c r="D22" s="9" t="s">
        <v>1073</v>
      </c>
      <c r="E22" s="9" t="s">
        <v>272</v>
      </c>
      <c r="F22" s="9" t="s">
        <v>1395</v>
      </c>
    </row>
    <row r="23" s="2" customFormat="1" ht="45" customHeight="1" spans="1:6">
      <c r="A23" s="8">
        <v>20</v>
      </c>
      <c r="B23" s="9" t="s">
        <v>1415</v>
      </c>
      <c r="C23" s="9" t="s">
        <v>378</v>
      </c>
      <c r="D23" s="9" t="s">
        <v>1073</v>
      </c>
      <c r="E23" s="9" t="s">
        <v>31</v>
      </c>
      <c r="F23" s="9" t="s">
        <v>1395</v>
      </c>
    </row>
    <row r="24" s="2" customFormat="1" ht="45" customHeight="1" spans="1:6">
      <c r="A24" s="8">
        <v>21</v>
      </c>
      <c r="B24" s="9" t="s">
        <v>348</v>
      </c>
      <c r="C24" s="9" t="s">
        <v>378</v>
      </c>
      <c r="D24" s="9" t="s">
        <v>1073</v>
      </c>
      <c r="E24" s="9" t="s">
        <v>329</v>
      </c>
      <c r="F24" s="9" t="s">
        <v>1395</v>
      </c>
    </row>
    <row r="25" s="2" customFormat="1" ht="45" customHeight="1" spans="1:6">
      <c r="A25" s="8">
        <v>22</v>
      </c>
      <c r="B25" s="9" t="s">
        <v>1416</v>
      </c>
      <c r="C25" s="9" t="s">
        <v>1396</v>
      </c>
      <c r="D25" s="9" t="s">
        <v>1073</v>
      </c>
      <c r="E25" s="9" t="s">
        <v>826</v>
      </c>
      <c r="F25" s="9" t="s">
        <v>1395</v>
      </c>
    </row>
    <row r="26" s="2" customFormat="1" ht="45" customHeight="1" spans="1:6">
      <c r="A26" s="8">
        <v>23</v>
      </c>
      <c r="B26" s="9" t="s">
        <v>1417</v>
      </c>
      <c r="C26" s="9" t="s">
        <v>1396</v>
      </c>
      <c r="D26" s="9" t="s">
        <v>1073</v>
      </c>
      <c r="E26" s="9" t="s">
        <v>654</v>
      </c>
      <c r="F26" s="9" t="s">
        <v>1395</v>
      </c>
    </row>
    <row r="27" s="2" customFormat="1" ht="45" customHeight="1" spans="1:6">
      <c r="A27" s="8">
        <v>24</v>
      </c>
      <c r="B27" s="9" t="s">
        <v>1418</v>
      </c>
      <c r="C27" s="9" t="s">
        <v>378</v>
      </c>
      <c r="D27" s="9" t="s">
        <v>1073</v>
      </c>
      <c r="E27" s="9" t="s">
        <v>1239</v>
      </c>
      <c r="F27" s="9" t="s">
        <v>1395</v>
      </c>
    </row>
    <row r="28" s="2" customFormat="1" ht="45" customHeight="1" spans="1:6">
      <c r="A28" s="8">
        <v>25</v>
      </c>
      <c r="B28" s="9" t="s">
        <v>1419</v>
      </c>
      <c r="C28" s="9" t="s">
        <v>378</v>
      </c>
      <c r="D28" s="9" t="s">
        <v>1073</v>
      </c>
      <c r="E28" s="9" t="s">
        <v>1239</v>
      </c>
      <c r="F28" s="9" t="s">
        <v>1395</v>
      </c>
    </row>
    <row r="29" s="2" customFormat="1" ht="45" customHeight="1" spans="1:6">
      <c r="A29" s="8">
        <v>26</v>
      </c>
      <c r="B29" s="9" t="s">
        <v>1420</v>
      </c>
      <c r="C29" s="9" t="s">
        <v>378</v>
      </c>
      <c r="D29" s="9" t="s">
        <v>1073</v>
      </c>
      <c r="E29" s="9" t="s">
        <v>1239</v>
      </c>
      <c r="F29" s="9" t="s">
        <v>1395</v>
      </c>
    </row>
    <row r="30" s="2" customFormat="1" ht="45" customHeight="1" spans="1:6">
      <c r="A30" s="8">
        <v>27</v>
      </c>
      <c r="B30" s="9" t="s">
        <v>1421</v>
      </c>
      <c r="C30" s="9" t="s">
        <v>378</v>
      </c>
      <c r="D30" s="9" t="s">
        <v>1073</v>
      </c>
      <c r="E30" s="9" t="s">
        <v>1085</v>
      </c>
      <c r="F30" s="9" t="s">
        <v>1395</v>
      </c>
    </row>
    <row r="31" s="2" customFormat="1" ht="45" customHeight="1" spans="1:6">
      <c r="A31" s="8">
        <v>28</v>
      </c>
      <c r="B31" s="9" t="s">
        <v>1101</v>
      </c>
      <c r="C31" s="9" t="s">
        <v>378</v>
      </c>
      <c r="D31" s="9" t="s">
        <v>1073</v>
      </c>
      <c r="E31" s="9" t="s">
        <v>1085</v>
      </c>
      <c r="F31" s="9" t="s">
        <v>1395</v>
      </c>
    </row>
    <row r="32" s="2" customFormat="1" ht="45" customHeight="1" spans="1:6">
      <c r="A32" s="8">
        <v>29</v>
      </c>
      <c r="B32" s="9" t="s">
        <v>1422</v>
      </c>
      <c r="C32" s="9" t="s">
        <v>378</v>
      </c>
      <c r="D32" s="9" t="s">
        <v>1073</v>
      </c>
      <c r="E32" s="9" t="s">
        <v>1085</v>
      </c>
      <c r="F32" s="9" t="s">
        <v>1395</v>
      </c>
    </row>
    <row r="33" s="2" customFormat="1" ht="45" customHeight="1" spans="1:6">
      <c r="A33" s="8">
        <v>30</v>
      </c>
      <c r="B33" s="9" t="s">
        <v>1423</v>
      </c>
      <c r="C33" s="9" t="s">
        <v>378</v>
      </c>
      <c r="D33" s="9" t="s">
        <v>1073</v>
      </c>
      <c r="E33" s="9" t="s">
        <v>1085</v>
      </c>
      <c r="F33" s="9" t="s">
        <v>1395</v>
      </c>
    </row>
    <row r="34" s="2" customFormat="1" ht="45" customHeight="1" spans="1:6">
      <c r="A34" s="8">
        <v>31</v>
      </c>
      <c r="B34" s="9" t="s">
        <v>1230</v>
      </c>
      <c r="C34" s="9" t="s">
        <v>378</v>
      </c>
      <c r="D34" s="9" t="s">
        <v>1073</v>
      </c>
      <c r="E34" s="9" t="s">
        <v>1085</v>
      </c>
      <c r="F34" s="9" t="s">
        <v>1395</v>
      </c>
    </row>
    <row r="35" s="2" customFormat="1" ht="45" customHeight="1" spans="1:6">
      <c r="A35" s="8">
        <v>32</v>
      </c>
      <c r="B35" s="9" t="s">
        <v>1424</v>
      </c>
      <c r="C35" s="9" t="s">
        <v>378</v>
      </c>
      <c r="D35" s="9" t="s">
        <v>1073</v>
      </c>
      <c r="E35" s="9" t="s">
        <v>1085</v>
      </c>
      <c r="F35" s="9" t="s">
        <v>1395</v>
      </c>
    </row>
    <row r="36" s="2" customFormat="1" ht="45" customHeight="1" spans="1:6">
      <c r="A36" s="8">
        <v>33</v>
      </c>
      <c r="B36" s="9" t="s">
        <v>979</v>
      </c>
      <c r="C36" s="9" t="s">
        <v>1396</v>
      </c>
      <c r="D36" s="9" t="s">
        <v>1073</v>
      </c>
      <c r="E36" s="9" t="s">
        <v>1402</v>
      </c>
      <c r="F36" s="9" t="s">
        <v>1395</v>
      </c>
    </row>
    <row r="37" s="2" customFormat="1" ht="45" customHeight="1" spans="1:6">
      <c r="A37" s="8">
        <v>34</v>
      </c>
      <c r="B37" s="9" t="s">
        <v>1425</v>
      </c>
      <c r="C37" s="9" t="s">
        <v>378</v>
      </c>
      <c r="D37" s="9" t="s">
        <v>1073</v>
      </c>
      <c r="E37" s="9" t="s">
        <v>1402</v>
      </c>
      <c r="F37" s="9" t="s">
        <v>1395</v>
      </c>
    </row>
    <row r="38" s="2" customFormat="1" ht="45" customHeight="1" spans="1:6">
      <c r="A38" s="8">
        <v>35</v>
      </c>
      <c r="B38" s="9" t="s">
        <v>1426</v>
      </c>
      <c r="C38" s="9" t="s">
        <v>378</v>
      </c>
      <c r="D38" s="9" t="s">
        <v>1073</v>
      </c>
      <c r="E38" s="9" t="s">
        <v>866</v>
      </c>
      <c r="F38" s="9" t="s">
        <v>1395</v>
      </c>
    </row>
    <row r="39" s="2" customFormat="1" ht="45" customHeight="1" spans="1:6">
      <c r="A39" s="8">
        <v>36</v>
      </c>
      <c r="B39" s="9" t="s">
        <v>1427</v>
      </c>
      <c r="C39" s="9" t="s">
        <v>378</v>
      </c>
      <c r="D39" s="9" t="s">
        <v>1073</v>
      </c>
      <c r="E39" s="9" t="s">
        <v>866</v>
      </c>
      <c r="F39" s="9" t="s">
        <v>1395</v>
      </c>
    </row>
    <row r="40" s="2" customFormat="1" ht="45" customHeight="1" spans="1:6">
      <c r="A40" s="8">
        <v>37</v>
      </c>
      <c r="B40" s="9" t="s">
        <v>284</v>
      </c>
      <c r="C40" s="9" t="s">
        <v>378</v>
      </c>
      <c r="D40" s="9" t="s">
        <v>1073</v>
      </c>
      <c r="E40" s="9" t="s">
        <v>866</v>
      </c>
      <c r="F40" s="9" t="s">
        <v>1395</v>
      </c>
    </row>
    <row r="41" s="2" customFormat="1" ht="45" customHeight="1" spans="1:6">
      <c r="A41" s="8">
        <v>38</v>
      </c>
      <c r="B41" s="9" t="s">
        <v>1428</v>
      </c>
      <c r="C41" s="9" t="s">
        <v>378</v>
      </c>
      <c r="D41" s="9" t="s">
        <v>1073</v>
      </c>
      <c r="E41" s="9" t="s">
        <v>841</v>
      </c>
      <c r="F41" s="9" t="s">
        <v>1395</v>
      </c>
    </row>
    <row r="42" s="2" customFormat="1" ht="45" customHeight="1" spans="1:6">
      <c r="A42" s="8">
        <v>39</v>
      </c>
      <c r="B42" s="9" t="s">
        <v>1429</v>
      </c>
      <c r="C42" s="9" t="s">
        <v>1396</v>
      </c>
      <c r="D42" s="9" t="s">
        <v>1073</v>
      </c>
      <c r="E42" s="9" t="s">
        <v>789</v>
      </c>
      <c r="F42" s="9" t="s">
        <v>1395</v>
      </c>
    </row>
    <row r="43" s="2" customFormat="1" ht="45" customHeight="1" spans="1:6">
      <c r="A43" s="8">
        <v>40</v>
      </c>
      <c r="B43" s="9" t="s">
        <v>1430</v>
      </c>
      <c r="C43" s="9" t="s">
        <v>1396</v>
      </c>
      <c r="D43" s="9" t="s">
        <v>1073</v>
      </c>
      <c r="E43" s="9" t="s">
        <v>654</v>
      </c>
      <c r="F43" s="9" t="s">
        <v>1395</v>
      </c>
    </row>
    <row r="44" s="2" customFormat="1" ht="45" customHeight="1" spans="1:6">
      <c r="A44" s="8">
        <v>41</v>
      </c>
      <c r="B44" s="9" t="s">
        <v>1431</v>
      </c>
      <c r="C44" s="9" t="s">
        <v>1396</v>
      </c>
      <c r="D44" s="9" t="s">
        <v>1073</v>
      </c>
      <c r="E44" s="9" t="s">
        <v>1409</v>
      </c>
      <c r="F44" s="9" t="s">
        <v>1395</v>
      </c>
    </row>
    <row r="45" s="2" customFormat="1" ht="45" customHeight="1" spans="1:6">
      <c r="A45" s="8">
        <v>42</v>
      </c>
      <c r="B45" s="9" t="s">
        <v>1432</v>
      </c>
      <c r="C45" s="9" t="s">
        <v>1396</v>
      </c>
      <c r="D45" s="9" t="s">
        <v>1073</v>
      </c>
      <c r="E45" s="9" t="s">
        <v>1409</v>
      </c>
      <c r="F45" s="9" t="s">
        <v>1395</v>
      </c>
    </row>
    <row r="46" s="2" customFormat="1" ht="45" customHeight="1" spans="1:6">
      <c r="A46" s="8">
        <v>43</v>
      </c>
      <c r="B46" s="9" t="s">
        <v>1433</v>
      </c>
      <c r="C46" s="9" t="s">
        <v>1396</v>
      </c>
      <c r="D46" s="9" t="s">
        <v>1073</v>
      </c>
      <c r="E46" s="9" t="s">
        <v>1409</v>
      </c>
      <c r="F46" s="9" t="s">
        <v>1395</v>
      </c>
    </row>
    <row r="47" s="2" customFormat="1" ht="45" customHeight="1" spans="1:6">
      <c r="A47" s="8">
        <v>44</v>
      </c>
      <c r="B47" s="9" t="s">
        <v>1434</v>
      </c>
      <c r="C47" s="9" t="s">
        <v>1396</v>
      </c>
      <c r="D47" s="9" t="s">
        <v>1073</v>
      </c>
      <c r="E47" s="9" t="s">
        <v>494</v>
      </c>
      <c r="F47" s="9" t="s">
        <v>1395</v>
      </c>
    </row>
    <row r="48" s="2" customFormat="1" ht="45" customHeight="1" spans="1:6">
      <c r="A48" s="8">
        <v>45</v>
      </c>
      <c r="B48" s="9" t="s">
        <v>1435</v>
      </c>
      <c r="C48" s="9" t="s">
        <v>1396</v>
      </c>
      <c r="D48" s="9" t="s">
        <v>1073</v>
      </c>
      <c r="E48" s="9" t="s">
        <v>398</v>
      </c>
      <c r="F48" s="9" t="s">
        <v>1395</v>
      </c>
    </row>
    <row r="49" s="2" customFormat="1" ht="45" customHeight="1" spans="1:6">
      <c r="A49" s="8">
        <v>46</v>
      </c>
      <c r="B49" s="9" t="s">
        <v>1436</v>
      </c>
      <c r="C49" s="9" t="s">
        <v>378</v>
      </c>
      <c r="D49" s="9" t="s">
        <v>1073</v>
      </c>
      <c r="E49" s="9" t="s">
        <v>398</v>
      </c>
      <c r="F49" s="9" t="s">
        <v>1395</v>
      </c>
    </row>
    <row r="50" s="2" customFormat="1" ht="45" customHeight="1" spans="1:6">
      <c r="A50" s="8">
        <v>47</v>
      </c>
      <c r="B50" s="9" t="s">
        <v>1437</v>
      </c>
      <c r="C50" s="9" t="s">
        <v>1396</v>
      </c>
      <c r="D50" s="9" t="s">
        <v>1073</v>
      </c>
      <c r="E50" s="9" t="s">
        <v>329</v>
      </c>
      <c r="F50" s="9" t="s">
        <v>1395</v>
      </c>
    </row>
    <row r="51" s="2" customFormat="1" ht="45" customHeight="1" spans="1:6">
      <c r="A51" s="8">
        <v>48</v>
      </c>
      <c r="B51" s="9" t="s">
        <v>1438</v>
      </c>
      <c r="C51" s="9" t="s">
        <v>378</v>
      </c>
      <c r="D51" s="9" t="s">
        <v>1073</v>
      </c>
      <c r="E51" s="9" t="s">
        <v>146</v>
      </c>
      <c r="F51" s="9" t="s">
        <v>1395</v>
      </c>
    </row>
    <row r="52" s="2" customFormat="1" ht="45" customHeight="1" spans="1:6">
      <c r="A52" s="8">
        <v>49</v>
      </c>
      <c r="B52" s="9" t="s">
        <v>1439</v>
      </c>
      <c r="C52" s="9" t="s">
        <v>1396</v>
      </c>
      <c r="D52" s="9" t="s">
        <v>1073</v>
      </c>
      <c r="E52" s="9" t="s">
        <v>146</v>
      </c>
      <c r="F52" s="9" t="s">
        <v>1395</v>
      </c>
    </row>
    <row r="53" s="2" customFormat="1" ht="45" customHeight="1" spans="1:6">
      <c r="A53" s="8">
        <v>50</v>
      </c>
      <c r="B53" s="9" t="s">
        <v>1440</v>
      </c>
      <c r="C53" s="9" t="s">
        <v>378</v>
      </c>
      <c r="D53" s="9" t="s">
        <v>1073</v>
      </c>
      <c r="E53" s="9" t="s">
        <v>146</v>
      </c>
      <c r="F53" s="9" t="s">
        <v>1395</v>
      </c>
    </row>
    <row r="54" s="2" customFormat="1" ht="45" customHeight="1" spans="1:6">
      <c r="A54" s="8">
        <v>51</v>
      </c>
      <c r="B54" s="9" t="s">
        <v>1441</v>
      </c>
      <c r="C54" s="9" t="s">
        <v>1396</v>
      </c>
      <c r="D54" s="9" t="s">
        <v>1073</v>
      </c>
      <c r="E54" s="9" t="s">
        <v>146</v>
      </c>
      <c r="F54" s="9" t="s">
        <v>1395</v>
      </c>
    </row>
    <row r="55" s="2" customFormat="1" ht="45" customHeight="1" spans="1:6">
      <c r="A55" s="8">
        <v>52</v>
      </c>
      <c r="B55" s="9" t="s">
        <v>106</v>
      </c>
      <c r="C55" s="9" t="s">
        <v>378</v>
      </c>
      <c r="D55" s="9" t="s">
        <v>1442</v>
      </c>
      <c r="E55" s="9" t="s">
        <v>111</v>
      </c>
      <c r="F55" s="9" t="s">
        <v>1395</v>
      </c>
    </row>
    <row r="56" s="2" customFormat="1" ht="45" customHeight="1" spans="1:6">
      <c r="A56" s="8">
        <v>53</v>
      </c>
      <c r="B56" s="9" t="s">
        <v>116</v>
      </c>
      <c r="C56" s="9" t="s">
        <v>378</v>
      </c>
      <c r="D56" s="9" t="s">
        <v>1073</v>
      </c>
      <c r="E56" s="9" t="s">
        <v>111</v>
      </c>
      <c r="F56" s="9" t="s">
        <v>1395</v>
      </c>
    </row>
    <row r="57" s="2" customFormat="1" ht="45" customHeight="1" spans="1:6">
      <c r="A57" s="8">
        <v>54</v>
      </c>
      <c r="B57" s="9" t="s">
        <v>1443</v>
      </c>
      <c r="C57" s="9" t="s">
        <v>378</v>
      </c>
      <c r="D57" s="9" t="s">
        <v>1073</v>
      </c>
      <c r="E57" s="9" t="s">
        <v>79</v>
      </c>
      <c r="F57" s="9" t="s">
        <v>1395</v>
      </c>
    </row>
    <row r="58" s="2" customFormat="1" ht="45" customHeight="1" spans="1:6">
      <c r="A58" s="8">
        <v>55</v>
      </c>
      <c r="B58" s="9" t="s">
        <v>84</v>
      </c>
      <c r="C58" s="9" t="s">
        <v>378</v>
      </c>
      <c r="D58" s="9" t="s">
        <v>1073</v>
      </c>
      <c r="E58" s="9" t="s">
        <v>79</v>
      </c>
      <c r="F58" s="9" t="s">
        <v>1395</v>
      </c>
    </row>
    <row r="59" s="2" customFormat="1" ht="45" customHeight="1" spans="1:6">
      <c r="A59" s="8">
        <v>56</v>
      </c>
      <c r="B59" s="9" t="s">
        <v>1444</v>
      </c>
      <c r="C59" s="9" t="s">
        <v>378</v>
      </c>
      <c r="D59" s="9" t="s">
        <v>1073</v>
      </c>
      <c r="E59" s="9" t="s">
        <v>31</v>
      </c>
      <c r="F59" s="9" t="s">
        <v>1395</v>
      </c>
    </row>
    <row r="60" s="3" customFormat="1" ht="45" customHeight="1" spans="1:6">
      <c r="A60" s="8">
        <v>57</v>
      </c>
      <c r="B60" s="10" t="s">
        <v>1445</v>
      </c>
      <c r="C60" s="10" t="s">
        <v>378</v>
      </c>
      <c r="D60" s="10" t="s">
        <v>1073</v>
      </c>
      <c r="E60" s="10" t="s">
        <v>1239</v>
      </c>
      <c r="F60" s="9" t="s">
        <v>1395</v>
      </c>
    </row>
    <row r="61" s="3" customFormat="1" ht="45" customHeight="1" spans="1:6">
      <c r="A61" s="8">
        <v>58</v>
      </c>
      <c r="B61" s="10" t="s">
        <v>1446</v>
      </c>
      <c r="C61" s="10" t="s">
        <v>378</v>
      </c>
      <c r="D61" s="10" t="s">
        <v>1073</v>
      </c>
      <c r="E61" s="10" t="s">
        <v>1239</v>
      </c>
      <c r="F61" s="9" t="s">
        <v>1395</v>
      </c>
    </row>
    <row r="62" s="3" customFormat="1" ht="45" customHeight="1" spans="1:6">
      <c r="A62" s="8">
        <v>59</v>
      </c>
      <c r="B62" s="10" t="s">
        <v>1447</v>
      </c>
      <c r="C62" s="10" t="s">
        <v>378</v>
      </c>
      <c r="D62" s="10" t="s">
        <v>1073</v>
      </c>
      <c r="E62" s="10" t="s">
        <v>1239</v>
      </c>
      <c r="F62" s="9" t="s">
        <v>1395</v>
      </c>
    </row>
    <row r="63" s="3" customFormat="1" ht="45" customHeight="1" spans="1:6">
      <c r="A63" s="8">
        <v>60</v>
      </c>
      <c r="B63" s="10" t="s">
        <v>1294</v>
      </c>
      <c r="C63" s="10" t="s">
        <v>378</v>
      </c>
      <c r="D63" s="10" t="s">
        <v>1073</v>
      </c>
      <c r="E63" s="10" t="s">
        <v>1239</v>
      </c>
      <c r="F63" s="9" t="s">
        <v>1395</v>
      </c>
    </row>
    <row r="64" s="2" customFormat="1" ht="45" customHeight="1" spans="1:6">
      <c r="A64" s="8">
        <v>61</v>
      </c>
      <c r="B64" s="9" t="s">
        <v>1448</v>
      </c>
      <c r="C64" s="9" t="s">
        <v>378</v>
      </c>
      <c r="D64" s="9" t="s">
        <v>1073</v>
      </c>
      <c r="E64" s="9" t="s">
        <v>1026</v>
      </c>
      <c r="F64" s="9" t="s">
        <v>1395</v>
      </c>
    </row>
  </sheetData>
  <autoFilter ref="A3:F64">
    <extLst/>
  </autoFilter>
  <mergeCells count="1">
    <mergeCell ref="A2:F2"/>
  </mergeCells>
  <conditionalFormatting sqref="B17 B6 B24 B19 B49:B50">
    <cfRule type="duplicateValues" dxfId="0" priority="2"/>
  </conditionalFormatting>
  <conditionalFormatting sqref="B7 B11 B23 B53:B59">
    <cfRule type="duplicateValues" dxfId="0" priority="1"/>
  </conditionalFormatting>
  <pageMargins left="0.700694444444445" right="0.700694444444445" top="0.826388888888889" bottom="0.826388888888889" header="0.298611111111111" footer="0.298611111111111"/>
  <pageSetup paperSize="9" fitToHeight="0" orientation="portrait" horizontalDpi="600"/>
  <headerFooter>
    <oddFooter>&amp;C&amp;"Times New Roman"第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原表-通知版</vt: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陈婷蔚</dc:creator>
  <cp:lastModifiedBy>王海东</cp:lastModifiedBy>
  <dcterms:created xsi:type="dcterms:W3CDTF">2022-05-08T12:58:00Z</dcterms:created>
  <cp:lastPrinted>2022-05-14T08:36:00Z</cp:lastPrinted>
  <dcterms:modified xsi:type="dcterms:W3CDTF">2022-07-20T09:34:32Z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8B70ECE4CCA540FF8F2D9491325FE55C</vt:lpwstr>
  </property>
</Properties>
</file>